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0.239\produkcja\8_Postój ZTPO\2026\Przetarg\"/>
    </mc:Choice>
  </mc:AlternateContent>
  <xr:revisionPtr revIDLastSave="0" documentId="13_ncr:1_{A76A33AD-820D-441E-93F6-CEDFEC6E9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ia 1" sheetId="1" r:id="rId1"/>
    <sheet name="Arkusz1" sheetId="2" r:id="rId2"/>
  </sheets>
  <definedNames>
    <definedName name="_xlnm.Print_Area" localSheetId="0">'Linia 1'!$A$1:$BP$218</definedName>
    <definedName name="_xlnm.Print_Titles" localSheetId="0">'Linia 1'!$A:$A,'Linia 1'!$2:$2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7" i="1" l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I210" i="1"/>
  <c r="J210" i="1"/>
  <c r="K210" i="1"/>
  <c r="E208" i="1"/>
  <c r="F208" i="1"/>
  <c r="G208" i="1"/>
  <c r="H208" i="1"/>
  <c r="I208" i="1"/>
  <c r="J208" i="1"/>
  <c r="K208" i="1"/>
  <c r="L208" i="1"/>
  <c r="M208" i="1"/>
  <c r="P201" i="1"/>
  <c r="Q201" i="1"/>
  <c r="R201" i="1"/>
  <c r="S201" i="1"/>
  <c r="T201" i="1"/>
  <c r="U201" i="1"/>
  <c r="P202" i="1"/>
  <c r="Q202" i="1"/>
  <c r="R202" i="1"/>
  <c r="S202" i="1"/>
  <c r="T202" i="1"/>
  <c r="U202" i="1"/>
  <c r="P203" i="1"/>
  <c r="Q203" i="1"/>
  <c r="R203" i="1"/>
  <c r="S203" i="1"/>
  <c r="T203" i="1"/>
  <c r="U203" i="1"/>
  <c r="P204" i="1"/>
  <c r="Q204" i="1"/>
  <c r="R204" i="1"/>
  <c r="S204" i="1"/>
  <c r="T204" i="1"/>
  <c r="U204" i="1"/>
  <c r="P205" i="1"/>
  <c r="Q205" i="1"/>
  <c r="R205" i="1"/>
  <c r="S205" i="1"/>
  <c r="T205" i="1"/>
  <c r="U205" i="1"/>
  <c r="P206" i="1"/>
  <c r="Q206" i="1"/>
  <c r="R206" i="1"/>
  <c r="S206" i="1"/>
  <c r="T206" i="1"/>
  <c r="U206" i="1"/>
  <c r="I201" i="1"/>
  <c r="J201" i="1"/>
  <c r="K201" i="1"/>
  <c r="L201" i="1"/>
  <c r="M201" i="1"/>
  <c r="N201" i="1"/>
  <c r="O201" i="1"/>
  <c r="I202" i="1"/>
  <c r="J202" i="1"/>
  <c r="K202" i="1"/>
  <c r="L202" i="1"/>
  <c r="M202" i="1"/>
  <c r="N202" i="1"/>
  <c r="O202" i="1"/>
  <c r="I203" i="1"/>
  <c r="J203" i="1"/>
  <c r="K203" i="1"/>
  <c r="L203" i="1"/>
  <c r="M203" i="1"/>
  <c r="N203" i="1"/>
  <c r="O203" i="1"/>
  <c r="I204" i="1"/>
  <c r="J204" i="1"/>
  <c r="K204" i="1"/>
  <c r="L204" i="1"/>
  <c r="M204" i="1"/>
  <c r="N204" i="1"/>
  <c r="O204" i="1"/>
  <c r="I205" i="1"/>
  <c r="J205" i="1"/>
  <c r="K205" i="1"/>
  <c r="L205" i="1"/>
  <c r="M205" i="1"/>
  <c r="N205" i="1"/>
  <c r="O205" i="1"/>
  <c r="I206" i="1"/>
  <c r="J206" i="1"/>
  <c r="K206" i="1"/>
  <c r="L206" i="1"/>
  <c r="M206" i="1"/>
  <c r="N206" i="1"/>
  <c r="O206" i="1"/>
  <c r="K194" i="1"/>
  <c r="L194" i="1"/>
  <c r="M194" i="1"/>
  <c r="N194" i="1"/>
  <c r="O194" i="1"/>
  <c r="P194" i="1"/>
  <c r="Q194" i="1"/>
  <c r="R194" i="1"/>
  <c r="S194" i="1"/>
  <c r="T194" i="1"/>
  <c r="K195" i="1"/>
  <c r="L195" i="1"/>
  <c r="M195" i="1"/>
  <c r="N195" i="1"/>
  <c r="O195" i="1"/>
  <c r="P195" i="1"/>
  <c r="Q195" i="1"/>
  <c r="R195" i="1"/>
  <c r="S195" i="1"/>
  <c r="T195" i="1"/>
  <c r="K196" i="1"/>
  <c r="L196" i="1"/>
  <c r="M196" i="1"/>
  <c r="N196" i="1"/>
  <c r="O196" i="1"/>
  <c r="P196" i="1"/>
  <c r="Q196" i="1"/>
  <c r="R196" i="1"/>
  <c r="S196" i="1"/>
  <c r="T196" i="1"/>
  <c r="K197" i="1"/>
  <c r="L197" i="1"/>
  <c r="M197" i="1"/>
  <c r="N197" i="1"/>
  <c r="O197" i="1"/>
  <c r="P197" i="1"/>
  <c r="Q197" i="1"/>
  <c r="R197" i="1"/>
  <c r="S197" i="1"/>
  <c r="T197" i="1"/>
  <c r="K198" i="1"/>
  <c r="L198" i="1"/>
  <c r="M198" i="1"/>
  <c r="N198" i="1"/>
  <c r="O198" i="1"/>
  <c r="P198" i="1"/>
  <c r="Q198" i="1"/>
  <c r="R198" i="1"/>
  <c r="S198" i="1"/>
  <c r="T198" i="1"/>
  <c r="K199" i="1"/>
  <c r="L199" i="1"/>
  <c r="M199" i="1"/>
  <c r="N199" i="1"/>
  <c r="O199" i="1"/>
  <c r="P199" i="1"/>
  <c r="Q199" i="1"/>
  <c r="R199" i="1"/>
  <c r="S199" i="1"/>
  <c r="T199" i="1"/>
  <c r="E166" i="1"/>
  <c r="F166" i="1"/>
  <c r="G166" i="1"/>
  <c r="H166" i="1"/>
  <c r="I166" i="1"/>
  <c r="J166" i="1"/>
  <c r="E167" i="1"/>
  <c r="F167" i="1"/>
  <c r="G167" i="1"/>
  <c r="H167" i="1"/>
  <c r="I167" i="1"/>
  <c r="J167" i="1"/>
  <c r="E168" i="1"/>
  <c r="F168" i="1"/>
  <c r="G168" i="1"/>
  <c r="H168" i="1"/>
  <c r="I168" i="1"/>
  <c r="J168" i="1"/>
  <c r="E169" i="1"/>
  <c r="F169" i="1"/>
  <c r="G169" i="1"/>
  <c r="H169" i="1"/>
  <c r="I169" i="1"/>
  <c r="J169" i="1"/>
  <c r="E170" i="1"/>
  <c r="F170" i="1"/>
  <c r="G170" i="1"/>
  <c r="H170" i="1"/>
  <c r="I170" i="1"/>
  <c r="J170" i="1"/>
  <c r="E171" i="1"/>
  <c r="F171" i="1"/>
  <c r="G171" i="1"/>
  <c r="H171" i="1"/>
  <c r="I171" i="1"/>
  <c r="J171" i="1"/>
  <c r="E172" i="1"/>
  <c r="F172" i="1"/>
  <c r="G172" i="1"/>
  <c r="H172" i="1"/>
  <c r="I172" i="1"/>
  <c r="J172" i="1"/>
  <c r="E173" i="1"/>
  <c r="F173" i="1"/>
  <c r="G173" i="1"/>
  <c r="H173" i="1"/>
  <c r="I173" i="1"/>
  <c r="J173" i="1"/>
  <c r="G159" i="1"/>
  <c r="H159" i="1"/>
  <c r="I159" i="1"/>
  <c r="G160" i="1"/>
  <c r="H160" i="1"/>
  <c r="I160" i="1"/>
  <c r="G161" i="1"/>
  <c r="H161" i="1"/>
  <c r="I161" i="1"/>
  <c r="G162" i="1"/>
  <c r="H162" i="1"/>
  <c r="I162" i="1"/>
  <c r="G163" i="1"/>
  <c r="H163" i="1"/>
  <c r="I163" i="1"/>
  <c r="G164" i="1"/>
  <c r="H164" i="1"/>
  <c r="I164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AF211" i="1"/>
  <c r="AE211" i="1"/>
  <c r="M211" i="1"/>
  <c r="L211" i="1"/>
  <c r="K211" i="1"/>
  <c r="J211" i="1"/>
  <c r="I211" i="1"/>
  <c r="H211" i="1"/>
  <c r="G211" i="1"/>
  <c r="F211" i="1"/>
  <c r="E211" i="1"/>
  <c r="B142" i="1"/>
  <c r="B143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11" i="1"/>
  <c r="B34" i="1"/>
  <c r="B35" i="1"/>
  <c r="B36" i="1"/>
  <c r="B37" i="1"/>
  <c r="B39" i="1"/>
  <c r="B40" i="1"/>
  <c r="B41" i="1"/>
  <c r="B42" i="1"/>
  <c r="B43" i="1"/>
  <c r="B44" i="1"/>
  <c r="B45" i="1"/>
  <c r="B46" i="1"/>
  <c r="B47" i="1"/>
  <c r="B48" i="1"/>
  <c r="B57" i="1" l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F57" i="1"/>
  <c r="F58" i="1"/>
  <c r="F59" i="1"/>
  <c r="F60" i="1"/>
  <c r="F61" i="1"/>
  <c r="F62" i="1"/>
  <c r="F63" i="1"/>
  <c r="F64" i="1"/>
  <c r="F65" i="1"/>
  <c r="F66" i="1"/>
  <c r="F147" i="1" l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E148" i="1"/>
  <c r="E149" i="1"/>
  <c r="E150" i="1"/>
  <c r="E151" i="1"/>
  <c r="E152" i="1"/>
  <c r="E153" i="1"/>
  <c r="E154" i="1"/>
  <c r="E155" i="1"/>
  <c r="E156" i="1"/>
  <c r="B116" i="1"/>
  <c r="B117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E116" i="1"/>
  <c r="E117" i="1"/>
  <c r="E118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E86" i="1"/>
  <c r="E87" i="1"/>
  <c r="E88" i="1"/>
  <c r="E89" i="1"/>
  <c r="E90" i="1"/>
  <c r="E91" i="1"/>
  <c r="E92" i="1"/>
  <c r="E93" i="1"/>
  <c r="E94" i="1"/>
  <c r="E95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E34" i="1"/>
  <c r="E35" i="1"/>
  <c r="E36" i="1"/>
  <c r="E37" i="1"/>
  <c r="E39" i="1"/>
  <c r="E40" i="1"/>
  <c r="E41" i="1"/>
  <c r="E42" i="1"/>
  <c r="E43" i="1"/>
  <c r="E44" i="1"/>
  <c r="E45" i="1"/>
  <c r="E46" i="1"/>
  <c r="E47" i="1"/>
  <c r="E48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23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7" i="1"/>
  <c r="B148" i="1"/>
  <c r="B149" i="1"/>
  <c r="B150" i="1"/>
  <c r="B151" i="1"/>
  <c r="B152" i="1"/>
  <c r="B153" i="1"/>
  <c r="B154" i="1"/>
  <c r="B155" i="1"/>
  <c r="B156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F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49" i="1"/>
  <c r="E50" i="1"/>
  <c r="H122" i="1"/>
  <c r="G122" i="1"/>
  <c r="AR6" i="1"/>
  <c r="BE6" i="1"/>
  <c r="BF6" i="1"/>
  <c r="BG6" i="1"/>
  <c r="BH6" i="1"/>
  <c r="BI6" i="1"/>
  <c r="BJ6" i="1"/>
  <c r="BK6" i="1"/>
  <c r="BL6" i="1"/>
  <c r="BM6" i="1"/>
  <c r="BN6" i="1"/>
  <c r="AR5" i="1"/>
  <c r="BE5" i="1"/>
  <c r="BF5" i="1"/>
  <c r="BG5" i="1"/>
  <c r="BH5" i="1"/>
  <c r="BI5" i="1"/>
  <c r="E4" i="1"/>
  <c r="AR4" i="1"/>
  <c r="BE4" i="1"/>
  <c r="BF4" i="1"/>
  <c r="BG4" i="1"/>
  <c r="BH4" i="1"/>
  <c r="BI4" i="1"/>
  <c r="AR16" i="1"/>
  <c r="BE16" i="1"/>
  <c r="BF16" i="1"/>
  <c r="BG16" i="1"/>
  <c r="BH16" i="1"/>
  <c r="BI16" i="1"/>
  <c r="BJ16" i="1"/>
  <c r="BK16" i="1"/>
  <c r="BL16" i="1"/>
  <c r="BM16" i="1"/>
  <c r="BN16" i="1"/>
  <c r="AR15" i="1"/>
  <c r="BE15" i="1"/>
  <c r="BF15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B218" i="1"/>
  <c r="B216" i="1"/>
  <c r="B22" i="1"/>
  <c r="B28" i="1"/>
  <c r="B29" i="1"/>
  <c r="B30" i="1"/>
  <c r="B31" i="1"/>
  <c r="B32" i="1"/>
  <c r="B33" i="1"/>
  <c r="AG216" i="1"/>
  <c r="AF216" i="1"/>
  <c r="AE216" i="1"/>
  <c r="AD216" i="1"/>
  <c r="AC216" i="1"/>
  <c r="AB216" i="1"/>
  <c r="E216" i="1"/>
  <c r="B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AR216" i="1"/>
  <c r="AQ216" i="1"/>
  <c r="AP216" i="1"/>
  <c r="AO216" i="1"/>
  <c r="AN216" i="1"/>
  <c r="AM216" i="1"/>
  <c r="AL216" i="1"/>
  <c r="AK216" i="1"/>
  <c r="AJ216" i="1"/>
  <c r="AI216" i="1"/>
  <c r="AH216" i="1"/>
  <c r="N210" i="1"/>
  <c r="M210" i="1"/>
  <c r="L210" i="1"/>
  <c r="F111" i="1" l="1"/>
  <c r="G111" i="1"/>
  <c r="H111" i="1"/>
  <c r="I111" i="1"/>
  <c r="J111" i="1"/>
  <c r="K111" i="1"/>
  <c r="L111" i="1"/>
  <c r="M111" i="1"/>
  <c r="B111" i="1"/>
  <c r="AR77" i="1"/>
  <c r="BE77" i="1"/>
  <c r="BF77" i="1"/>
  <c r="AR51" i="1"/>
  <c r="BE51" i="1"/>
  <c r="BF51" i="1"/>
  <c r="BG51" i="1"/>
  <c r="BH51" i="1"/>
  <c r="BI51" i="1"/>
  <c r="BJ51" i="1"/>
  <c r="BK51" i="1"/>
  <c r="BL51" i="1"/>
  <c r="BM51" i="1"/>
  <c r="B51" i="1"/>
  <c r="B5" i="1"/>
  <c r="AR22" i="1"/>
  <c r="BE22" i="1"/>
  <c r="BF22" i="1"/>
  <c r="BG22" i="1"/>
  <c r="BH22" i="1"/>
  <c r="BI22" i="1"/>
  <c r="BJ22" i="1"/>
  <c r="BK22" i="1"/>
  <c r="BL22" i="1"/>
  <c r="BM22" i="1"/>
  <c r="BN22" i="1"/>
  <c r="BO22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BE114" i="1"/>
  <c r="BF114" i="1"/>
  <c r="BG114" i="1"/>
  <c r="BH114" i="1"/>
  <c r="BI114" i="1"/>
  <c r="BJ114" i="1"/>
  <c r="BK114" i="1"/>
  <c r="BL114" i="1"/>
  <c r="BM114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BE113" i="1"/>
  <c r="BF113" i="1"/>
  <c r="BG113" i="1"/>
  <c r="BH113" i="1"/>
  <c r="BI113" i="1"/>
  <c r="BJ113" i="1"/>
  <c r="BK113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BE112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BE110" i="1"/>
  <c r="BF110" i="1"/>
  <c r="BG110" i="1"/>
  <c r="BH110" i="1"/>
  <c r="BI110" i="1"/>
  <c r="BJ110" i="1"/>
  <c r="BK110" i="1"/>
  <c r="BL110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BE109" i="1"/>
  <c r="BF109" i="1"/>
  <c r="BG109" i="1"/>
  <c r="BH109" i="1"/>
  <c r="BI109" i="1"/>
  <c r="BJ109" i="1"/>
  <c r="BK109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BE103" i="1"/>
  <c r="BF103" i="1"/>
  <c r="BG103" i="1"/>
  <c r="BH103" i="1"/>
  <c r="BI103" i="1"/>
  <c r="BJ103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BE102" i="1"/>
  <c r="BF102" i="1"/>
  <c r="BG102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BE101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BE100" i="1"/>
  <c r="BF100" i="1"/>
  <c r="BG100" i="1"/>
  <c r="BH100" i="1"/>
  <c r="BI100" i="1"/>
  <c r="BJ100" i="1"/>
  <c r="BK100" i="1"/>
  <c r="BL100" i="1"/>
  <c r="BM100" i="1"/>
  <c r="BN100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BE98" i="1"/>
  <c r="BF98" i="1"/>
  <c r="BG98" i="1"/>
  <c r="BH98" i="1"/>
  <c r="BI98" i="1"/>
  <c r="BJ98" i="1"/>
  <c r="BK98" i="1"/>
  <c r="BL98" i="1"/>
  <c r="BM98" i="1"/>
  <c r="AR84" i="1"/>
  <c r="BE84" i="1"/>
  <c r="BF84" i="1"/>
  <c r="BG84" i="1"/>
  <c r="BH84" i="1"/>
  <c r="AR83" i="1"/>
  <c r="BE83" i="1"/>
  <c r="BF83" i="1"/>
  <c r="BG83" i="1"/>
  <c r="BH83" i="1"/>
  <c r="AR82" i="1"/>
  <c r="BE82" i="1"/>
  <c r="BF82" i="1"/>
  <c r="BG82" i="1"/>
  <c r="BH82" i="1"/>
  <c r="BI82" i="1"/>
  <c r="AR81" i="1"/>
  <c r="BE81" i="1"/>
  <c r="BF81" i="1"/>
  <c r="BG81" i="1"/>
  <c r="BH81" i="1"/>
  <c r="AR80" i="1"/>
  <c r="BE80" i="1"/>
  <c r="BF80" i="1"/>
  <c r="BG80" i="1"/>
  <c r="BH80" i="1"/>
  <c r="BI80" i="1"/>
  <c r="AR79" i="1"/>
  <c r="BE79" i="1"/>
  <c r="BF79" i="1"/>
  <c r="BG79" i="1"/>
  <c r="BH79" i="1"/>
  <c r="BI79" i="1"/>
  <c r="AR78" i="1"/>
  <c r="BE78" i="1"/>
  <c r="BF78" i="1"/>
  <c r="BG78" i="1"/>
  <c r="BH78" i="1"/>
  <c r="BI78" i="1"/>
  <c r="BG77" i="1"/>
  <c r="BH77" i="1"/>
  <c r="AR76" i="1"/>
  <c r="BE76" i="1"/>
  <c r="BF76" i="1"/>
  <c r="BG76" i="1"/>
  <c r="BH76" i="1"/>
  <c r="AR75" i="1"/>
  <c r="BE75" i="1"/>
  <c r="BF75" i="1"/>
  <c r="BG75" i="1"/>
  <c r="BH75" i="1"/>
  <c r="BI75" i="1"/>
  <c r="AR74" i="1"/>
  <c r="BE74" i="1"/>
  <c r="BF74" i="1"/>
  <c r="BG74" i="1"/>
  <c r="BH74" i="1"/>
  <c r="AR73" i="1"/>
  <c r="BE73" i="1"/>
  <c r="BF73" i="1"/>
  <c r="BG73" i="1"/>
  <c r="AR72" i="1"/>
  <c r="BE72" i="1"/>
  <c r="BF72" i="1"/>
  <c r="BG72" i="1"/>
  <c r="AR71" i="1"/>
  <c r="BE71" i="1"/>
  <c r="BF71" i="1"/>
  <c r="BG71" i="1"/>
  <c r="BH71" i="1"/>
  <c r="AR70" i="1"/>
  <c r="BE70" i="1"/>
  <c r="BF70" i="1"/>
  <c r="BG70" i="1"/>
  <c r="BH70" i="1"/>
  <c r="BI70" i="1"/>
  <c r="BJ70" i="1"/>
  <c r="BK70" i="1"/>
  <c r="BL70" i="1"/>
  <c r="BM70" i="1"/>
  <c r="BN70" i="1"/>
  <c r="BI81" i="1"/>
  <c r="BJ81" i="1"/>
  <c r="AR27" i="1" l="1"/>
  <c r="BE27" i="1"/>
  <c r="BF27" i="1"/>
  <c r="BG27" i="1"/>
  <c r="BH27" i="1"/>
  <c r="AR26" i="1"/>
  <c r="BE26" i="1"/>
  <c r="BF26" i="1"/>
  <c r="AR25" i="1"/>
  <c r="BE25" i="1"/>
  <c r="AR24" i="1"/>
  <c r="BE24" i="1"/>
  <c r="BF24" i="1"/>
  <c r="BG24" i="1"/>
  <c r="AR23" i="1"/>
  <c r="BE23" i="1"/>
  <c r="BF23" i="1"/>
  <c r="BG23" i="1"/>
  <c r="BH23" i="1"/>
  <c r="BI23" i="1"/>
  <c r="BJ23" i="1"/>
  <c r="AR21" i="1"/>
  <c r="BE21" i="1"/>
  <c r="BF21" i="1"/>
  <c r="BG21" i="1"/>
  <c r="BH21" i="1"/>
  <c r="BI21" i="1"/>
  <c r="P215" i="1"/>
  <c r="BN84" i="1"/>
  <c r="BO84" i="1"/>
  <c r="BP84" i="1"/>
  <c r="BN83" i="1"/>
  <c r="BO83" i="1"/>
  <c r="BP83" i="1"/>
  <c r="BN82" i="1"/>
  <c r="BO82" i="1"/>
  <c r="BP82" i="1"/>
  <c r="BN81" i="1"/>
  <c r="BO81" i="1"/>
  <c r="BP81" i="1"/>
  <c r="BN80" i="1"/>
  <c r="BO80" i="1"/>
  <c r="BP80" i="1"/>
  <c r="BN79" i="1"/>
  <c r="BO79" i="1"/>
  <c r="BP79" i="1"/>
  <c r="BN78" i="1"/>
  <c r="BO78" i="1"/>
  <c r="BP78" i="1"/>
  <c r="BN68" i="1"/>
  <c r="BO68" i="1"/>
  <c r="BP68" i="1"/>
  <c r="BO115" i="1"/>
  <c r="BP115" i="1"/>
  <c r="BN114" i="1"/>
  <c r="BO114" i="1"/>
  <c r="BP114" i="1"/>
  <c r="BP113" i="1"/>
  <c r="BN113" i="1"/>
  <c r="BO113" i="1"/>
  <c r="BN112" i="1"/>
  <c r="BO112" i="1"/>
  <c r="BP112" i="1"/>
  <c r="BN110" i="1"/>
  <c r="BO110" i="1"/>
  <c r="BP110" i="1"/>
  <c r="BN99" i="1"/>
  <c r="BO99" i="1"/>
  <c r="BP99" i="1"/>
  <c r="BN98" i="1"/>
  <c r="BO98" i="1"/>
  <c r="BP98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BN97" i="1"/>
  <c r="BO97" i="1"/>
  <c r="BP97" i="1"/>
  <c r="G146" i="1"/>
  <c r="G96" i="1"/>
  <c r="G97" i="1"/>
  <c r="B13" i="1" l="1"/>
  <c r="B21" i="1" l="1"/>
  <c r="B23" i="1"/>
  <c r="B24" i="1"/>
  <c r="B25" i="1"/>
  <c r="B26" i="1"/>
  <c r="B27" i="1"/>
  <c r="B214" i="1" l="1"/>
  <c r="B186" i="1"/>
  <c r="B187" i="1"/>
  <c r="B188" i="1"/>
  <c r="B189" i="1"/>
  <c r="B190" i="1"/>
  <c r="B191" i="1"/>
  <c r="B192" i="1"/>
  <c r="B185" i="1"/>
  <c r="B176" i="1"/>
  <c r="B177" i="1"/>
  <c r="B178" i="1"/>
  <c r="B179" i="1"/>
  <c r="B180" i="1"/>
  <c r="B181" i="1"/>
  <c r="B182" i="1"/>
  <c r="B183" i="1"/>
  <c r="B175" i="1"/>
  <c r="B167" i="1"/>
  <c r="B168" i="1"/>
  <c r="B169" i="1"/>
  <c r="B170" i="1"/>
  <c r="B171" i="1"/>
  <c r="B172" i="1"/>
  <c r="B173" i="1"/>
  <c r="B166" i="1"/>
  <c r="B160" i="1"/>
  <c r="B161" i="1"/>
  <c r="B162" i="1"/>
  <c r="B163" i="1"/>
  <c r="B164" i="1"/>
  <c r="B159" i="1"/>
  <c r="B113" i="1"/>
  <c r="B114" i="1"/>
  <c r="B115" i="1"/>
  <c r="B112" i="1"/>
  <c r="B97" i="1"/>
  <c r="B52" i="1"/>
  <c r="B53" i="1"/>
  <c r="B54" i="1"/>
  <c r="B55" i="1"/>
  <c r="B56" i="1"/>
  <c r="B50" i="1"/>
  <c r="B16" i="1"/>
  <c r="B17" i="1"/>
  <c r="B18" i="1"/>
  <c r="B19" i="1"/>
  <c r="B20" i="1"/>
  <c r="B7" i="1"/>
  <c r="B8" i="1"/>
  <c r="B9" i="1"/>
  <c r="B10" i="1"/>
  <c r="B12" i="1"/>
  <c r="B14" i="1"/>
  <c r="B15" i="1"/>
  <c r="B4" i="1"/>
  <c r="Y210" i="1" l="1"/>
  <c r="X210" i="1"/>
  <c r="W210" i="1"/>
  <c r="V210" i="1"/>
  <c r="Z199" i="1"/>
  <c r="Y199" i="1"/>
  <c r="X199" i="1"/>
  <c r="W199" i="1"/>
  <c r="V199" i="1"/>
  <c r="Z198" i="1"/>
  <c r="Y198" i="1"/>
  <c r="X198" i="1"/>
  <c r="W198" i="1"/>
  <c r="V198" i="1"/>
  <c r="Z197" i="1"/>
  <c r="Y197" i="1"/>
  <c r="X197" i="1"/>
  <c r="W197" i="1"/>
  <c r="V197" i="1"/>
  <c r="Z196" i="1"/>
  <c r="Y196" i="1"/>
  <c r="X196" i="1"/>
  <c r="W196" i="1"/>
  <c r="V196" i="1"/>
  <c r="Z195" i="1"/>
  <c r="Y195" i="1"/>
  <c r="X195" i="1"/>
  <c r="W195" i="1"/>
  <c r="V195" i="1"/>
  <c r="Z194" i="1"/>
  <c r="Y194" i="1"/>
  <c r="X194" i="1"/>
  <c r="W194" i="1"/>
  <c r="V194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R159" i="1"/>
  <c r="M214" i="1" l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N215" i="1"/>
  <c r="O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P213" i="1"/>
  <c r="H146" i="1"/>
  <c r="F97" i="1" l="1"/>
  <c r="AF215" i="1" l="1"/>
  <c r="AE215" i="1"/>
  <c r="AD215" i="1"/>
  <c r="M215" i="1"/>
  <c r="L215" i="1"/>
  <c r="K215" i="1"/>
  <c r="J215" i="1"/>
  <c r="I215" i="1"/>
  <c r="H215" i="1"/>
  <c r="G215" i="1"/>
  <c r="F215" i="1"/>
  <c r="E215" i="1"/>
  <c r="AF210" i="1" l="1"/>
  <c r="AE210" i="1"/>
  <c r="AD210" i="1"/>
  <c r="AC210" i="1"/>
  <c r="AB210" i="1"/>
  <c r="AA210" i="1"/>
  <c r="Z210" i="1"/>
  <c r="U210" i="1"/>
  <c r="T210" i="1"/>
  <c r="S210" i="1"/>
  <c r="R210" i="1"/>
  <c r="Q210" i="1"/>
  <c r="P210" i="1"/>
  <c r="O210" i="1"/>
  <c r="H210" i="1"/>
  <c r="G210" i="1"/>
  <c r="F210" i="1"/>
  <c r="E210" i="1"/>
  <c r="B210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AF206" i="1"/>
  <c r="AE206" i="1"/>
  <c r="AD206" i="1"/>
  <c r="AC206" i="1"/>
  <c r="AB206" i="1"/>
  <c r="AA206" i="1"/>
  <c r="Z206" i="1"/>
  <c r="Y206" i="1"/>
  <c r="X206" i="1"/>
  <c r="W206" i="1"/>
  <c r="V206" i="1"/>
  <c r="H206" i="1"/>
  <c r="G206" i="1"/>
  <c r="F206" i="1"/>
  <c r="E206" i="1"/>
  <c r="AF205" i="1"/>
  <c r="AE205" i="1"/>
  <c r="AD205" i="1"/>
  <c r="AC205" i="1"/>
  <c r="AB205" i="1"/>
  <c r="AA205" i="1"/>
  <c r="Z205" i="1"/>
  <c r="Y205" i="1"/>
  <c r="X205" i="1"/>
  <c r="W205" i="1"/>
  <c r="V205" i="1"/>
  <c r="H205" i="1"/>
  <c r="G205" i="1"/>
  <c r="F205" i="1"/>
  <c r="E205" i="1"/>
  <c r="AF204" i="1"/>
  <c r="AE204" i="1"/>
  <c r="AD204" i="1"/>
  <c r="AC204" i="1"/>
  <c r="AB204" i="1"/>
  <c r="AA204" i="1"/>
  <c r="Z204" i="1"/>
  <c r="Y204" i="1"/>
  <c r="X204" i="1"/>
  <c r="W204" i="1"/>
  <c r="V204" i="1"/>
  <c r="H204" i="1"/>
  <c r="G204" i="1"/>
  <c r="F204" i="1"/>
  <c r="E204" i="1"/>
  <c r="AF203" i="1"/>
  <c r="AE203" i="1"/>
  <c r="AD203" i="1"/>
  <c r="AC203" i="1"/>
  <c r="AB203" i="1"/>
  <c r="AA203" i="1"/>
  <c r="Z203" i="1"/>
  <c r="Y203" i="1"/>
  <c r="X203" i="1"/>
  <c r="W203" i="1"/>
  <c r="V203" i="1"/>
  <c r="H203" i="1"/>
  <c r="G203" i="1"/>
  <c r="F203" i="1"/>
  <c r="E203" i="1"/>
  <c r="AF202" i="1"/>
  <c r="AE202" i="1"/>
  <c r="AD202" i="1"/>
  <c r="AC202" i="1"/>
  <c r="AB202" i="1"/>
  <c r="AA202" i="1"/>
  <c r="Z202" i="1"/>
  <c r="Y202" i="1"/>
  <c r="X202" i="1"/>
  <c r="W202" i="1"/>
  <c r="V202" i="1"/>
  <c r="H202" i="1"/>
  <c r="G202" i="1"/>
  <c r="F202" i="1"/>
  <c r="E202" i="1"/>
  <c r="AF201" i="1"/>
  <c r="AE201" i="1"/>
  <c r="AD201" i="1"/>
  <c r="AC201" i="1"/>
  <c r="AB201" i="1"/>
  <c r="AA201" i="1"/>
  <c r="Z201" i="1"/>
  <c r="Y201" i="1"/>
  <c r="X201" i="1"/>
  <c r="W201" i="1"/>
  <c r="V201" i="1"/>
  <c r="H201" i="1"/>
  <c r="G201" i="1"/>
  <c r="F201" i="1"/>
  <c r="E201" i="1"/>
  <c r="AF199" i="1"/>
  <c r="AE199" i="1"/>
  <c r="AD199" i="1"/>
  <c r="AC199" i="1"/>
  <c r="AB199" i="1"/>
  <c r="AA199" i="1"/>
  <c r="U199" i="1"/>
  <c r="J199" i="1"/>
  <c r="I199" i="1"/>
  <c r="H199" i="1"/>
  <c r="G199" i="1"/>
  <c r="F199" i="1"/>
  <c r="E199" i="1"/>
  <c r="AF198" i="1"/>
  <c r="AE198" i="1"/>
  <c r="AD198" i="1"/>
  <c r="AC198" i="1"/>
  <c r="AB198" i="1"/>
  <c r="AA198" i="1"/>
  <c r="U198" i="1"/>
  <c r="J198" i="1"/>
  <c r="I198" i="1"/>
  <c r="H198" i="1"/>
  <c r="G198" i="1"/>
  <c r="F198" i="1"/>
  <c r="E198" i="1"/>
  <c r="AF197" i="1"/>
  <c r="AE197" i="1"/>
  <c r="AD197" i="1"/>
  <c r="AC197" i="1"/>
  <c r="AB197" i="1"/>
  <c r="AA197" i="1"/>
  <c r="U197" i="1"/>
  <c r="J197" i="1"/>
  <c r="I197" i="1"/>
  <c r="H197" i="1"/>
  <c r="G197" i="1"/>
  <c r="F197" i="1"/>
  <c r="E197" i="1"/>
  <c r="AF196" i="1"/>
  <c r="AE196" i="1"/>
  <c r="AD196" i="1"/>
  <c r="AC196" i="1"/>
  <c r="AB196" i="1"/>
  <c r="AA196" i="1"/>
  <c r="U196" i="1"/>
  <c r="J196" i="1"/>
  <c r="I196" i="1"/>
  <c r="H196" i="1"/>
  <c r="G196" i="1"/>
  <c r="F196" i="1"/>
  <c r="E196" i="1"/>
  <c r="AF195" i="1"/>
  <c r="AE195" i="1"/>
  <c r="AD195" i="1"/>
  <c r="AC195" i="1"/>
  <c r="AB195" i="1"/>
  <c r="AA195" i="1"/>
  <c r="U195" i="1"/>
  <c r="J195" i="1"/>
  <c r="I195" i="1"/>
  <c r="H195" i="1"/>
  <c r="G195" i="1"/>
  <c r="F195" i="1"/>
  <c r="E195" i="1"/>
  <c r="AF194" i="1"/>
  <c r="AE194" i="1"/>
  <c r="AD194" i="1"/>
  <c r="AC194" i="1"/>
  <c r="AB194" i="1"/>
  <c r="AA194" i="1"/>
  <c r="U194" i="1"/>
  <c r="J194" i="1"/>
  <c r="I194" i="1"/>
  <c r="H194" i="1"/>
  <c r="G194" i="1"/>
  <c r="F194" i="1"/>
  <c r="E194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AF167" i="1"/>
  <c r="AF168" i="1"/>
  <c r="AF169" i="1"/>
  <c r="AF170" i="1"/>
  <c r="AF171" i="1"/>
  <c r="AF172" i="1"/>
  <c r="AF173" i="1"/>
  <c r="AE167" i="1"/>
  <c r="AE168" i="1"/>
  <c r="AE169" i="1"/>
  <c r="AE170" i="1"/>
  <c r="AE171" i="1"/>
  <c r="AE172" i="1"/>
  <c r="AE173" i="1"/>
  <c r="AD167" i="1"/>
  <c r="AD168" i="1"/>
  <c r="AD169" i="1"/>
  <c r="AD170" i="1"/>
  <c r="AD171" i="1"/>
  <c r="AD172" i="1"/>
  <c r="AD173" i="1"/>
  <c r="AC167" i="1"/>
  <c r="AC168" i="1"/>
  <c r="AC169" i="1"/>
  <c r="AC170" i="1"/>
  <c r="AC171" i="1"/>
  <c r="AC172" i="1"/>
  <c r="AC173" i="1"/>
  <c r="AB167" i="1"/>
  <c r="AB168" i="1"/>
  <c r="AB169" i="1"/>
  <c r="AB170" i="1"/>
  <c r="AB171" i="1"/>
  <c r="AB172" i="1"/>
  <c r="AB173" i="1"/>
  <c r="AA167" i="1"/>
  <c r="AA168" i="1"/>
  <c r="AA169" i="1"/>
  <c r="AA170" i="1"/>
  <c r="AA171" i="1"/>
  <c r="AA172" i="1"/>
  <c r="AA173" i="1"/>
  <c r="Z167" i="1"/>
  <c r="Z168" i="1"/>
  <c r="Z169" i="1"/>
  <c r="Z170" i="1"/>
  <c r="Z171" i="1"/>
  <c r="Z172" i="1"/>
  <c r="Z173" i="1"/>
  <c r="Y167" i="1"/>
  <c r="Y168" i="1"/>
  <c r="Y169" i="1"/>
  <c r="Y170" i="1"/>
  <c r="Y171" i="1"/>
  <c r="Y172" i="1"/>
  <c r="Y173" i="1"/>
  <c r="X167" i="1"/>
  <c r="X168" i="1"/>
  <c r="X169" i="1"/>
  <c r="X170" i="1"/>
  <c r="X171" i="1"/>
  <c r="X172" i="1"/>
  <c r="X173" i="1"/>
  <c r="W167" i="1"/>
  <c r="W168" i="1"/>
  <c r="W169" i="1"/>
  <c r="W170" i="1"/>
  <c r="W171" i="1"/>
  <c r="W172" i="1"/>
  <c r="W173" i="1"/>
  <c r="V167" i="1"/>
  <c r="V168" i="1"/>
  <c r="V169" i="1"/>
  <c r="V170" i="1"/>
  <c r="V171" i="1"/>
  <c r="V172" i="1"/>
  <c r="V173" i="1"/>
  <c r="U167" i="1"/>
  <c r="U168" i="1"/>
  <c r="U169" i="1"/>
  <c r="U170" i="1"/>
  <c r="U171" i="1"/>
  <c r="U172" i="1"/>
  <c r="U173" i="1"/>
  <c r="T167" i="1"/>
  <c r="T168" i="1"/>
  <c r="T169" i="1"/>
  <c r="T170" i="1"/>
  <c r="T171" i="1"/>
  <c r="T172" i="1"/>
  <c r="T173" i="1"/>
  <c r="S167" i="1"/>
  <c r="S168" i="1"/>
  <c r="S169" i="1"/>
  <c r="S170" i="1"/>
  <c r="S171" i="1"/>
  <c r="S172" i="1"/>
  <c r="S173" i="1"/>
  <c r="R167" i="1"/>
  <c r="R168" i="1"/>
  <c r="R169" i="1"/>
  <c r="R170" i="1"/>
  <c r="R171" i="1"/>
  <c r="R172" i="1"/>
  <c r="R173" i="1"/>
  <c r="Q167" i="1"/>
  <c r="Q168" i="1"/>
  <c r="Q169" i="1"/>
  <c r="Q170" i="1"/>
  <c r="Q171" i="1"/>
  <c r="Q172" i="1"/>
  <c r="Q173" i="1"/>
  <c r="P167" i="1"/>
  <c r="P168" i="1"/>
  <c r="P169" i="1"/>
  <c r="P170" i="1"/>
  <c r="P171" i="1"/>
  <c r="P172" i="1"/>
  <c r="P173" i="1"/>
  <c r="O167" i="1"/>
  <c r="O168" i="1"/>
  <c r="O169" i="1"/>
  <c r="O170" i="1"/>
  <c r="O171" i="1"/>
  <c r="O172" i="1"/>
  <c r="O173" i="1"/>
  <c r="N167" i="1"/>
  <c r="N168" i="1"/>
  <c r="N169" i="1"/>
  <c r="N170" i="1"/>
  <c r="N171" i="1"/>
  <c r="N172" i="1"/>
  <c r="N173" i="1"/>
  <c r="O160" i="1"/>
  <c r="O161" i="1"/>
  <c r="O162" i="1"/>
  <c r="O163" i="1"/>
  <c r="O164" i="1"/>
  <c r="N160" i="1"/>
  <c r="N161" i="1"/>
  <c r="N162" i="1"/>
  <c r="N163" i="1"/>
  <c r="N164" i="1"/>
  <c r="M160" i="1"/>
  <c r="M161" i="1"/>
  <c r="M162" i="1"/>
  <c r="M163" i="1"/>
  <c r="M164" i="1"/>
  <c r="L160" i="1"/>
  <c r="L161" i="1"/>
  <c r="L162" i="1"/>
  <c r="L163" i="1"/>
  <c r="L164" i="1"/>
  <c r="K160" i="1"/>
  <c r="K161" i="1"/>
  <c r="K162" i="1"/>
  <c r="K163" i="1"/>
  <c r="K164" i="1"/>
  <c r="J160" i="1"/>
  <c r="J161" i="1"/>
  <c r="J162" i="1"/>
  <c r="J163" i="1"/>
  <c r="J164" i="1"/>
  <c r="F160" i="1"/>
  <c r="F161" i="1"/>
  <c r="F162" i="1"/>
  <c r="F163" i="1"/>
  <c r="F164" i="1"/>
  <c r="E160" i="1"/>
  <c r="E161" i="1"/>
  <c r="E162" i="1"/>
  <c r="E163" i="1"/>
  <c r="E164" i="1"/>
  <c r="M167" i="1"/>
  <c r="M168" i="1"/>
  <c r="M169" i="1"/>
  <c r="M170" i="1"/>
  <c r="M171" i="1"/>
  <c r="M172" i="1"/>
  <c r="M173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AF214" i="1"/>
  <c r="AE214" i="1"/>
  <c r="AD214" i="1"/>
  <c r="L214" i="1"/>
  <c r="K214" i="1"/>
  <c r="J214" i="1"/>
  <c r="I214" i="1"/>
  <c r="H214" i="1"/>
  <c r="G214" i="1"/>
  <c r="F214" i="1"/>
  <c r="E214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O213" i="1"/>
  <c r="N213" i="1"/>
  <c r="M213" i="1"/>
  <c r="L213" i="1"/>
  <c r="K213" i="1"/>
  <c r="J213" i="1"/>
  <c r="I213" i="1"/>
  <c r="H213" i="1"/>
  <c r="G213" i="1"/>
  <c r="F213" i="1"/>
  <c r="E213" i="1"/>
  <c r="AF159" i="1" l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Q159" i="1"/>
  <c r="P159" i="1"/>
  <c r="O159" i="1"/>
  <c r="N159" i="1"/>
  <c r="M159" i="1"/>
  <c r="L159" i="1"/>
  <c r="K159" i="1"/>
  <c r="J159" i="1"/>
  <c r="F159" i="1"/>
  <c r="E159" i="1"/>
  <c r="E3" i="1" l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</calcChain>
</file>

<file path=xl/sharedStrings.xml><?xml version="1.0" encoding="utf-8"?>
<sst xmlns="http://schemas.openxmlformats.org/spreadsheetml/2006/main" count="216" uniqueCount="142">
  <si>
    <t>Nazwa zadania</t>
  </si>
  <si>
    <t>Rozpoczęcie</t>
  </si>
  <si>
    <t>Zakończenie</t>
  </si>
  <si>
    <t>Liczba dni</t>
  </si>
  <si>
    <t>Czyszczenie, konserwacja instalacji roztwarzania mocznika</t>
  </si>
  <si>
    <t>Naprawa, wymiana uszkodzonych rusztowin rusztu kotła, regulacja, szlifowanie rusztu</t>
  </si>
  <si>
    <t>STACJA 110 kV</t>
  </si>
  <si>
    <t>Inspekcja stacji 110kV wraz z testami funkcjonalnymi</t>
  </si>
  <si>
    <t>Inspekcja wizulana transformatora, ograniczników przepięć, głowic kablowych
oraz przełączników uziemiajacych</t>
  </si>
  <si>
    <t>Oględziny przekładników kombinowanych</t>
  </si>
  <si>
    <t>Analiza oleju transformatorowego</t>
  </si>
  <si>
    <t>Pomiary stacji 110kV</t>
  </si>
  <si>
    <t>Oczyszczanie z kurzu i zabrudzeń</t>
  </si>
  <si>
    <t>Rozdzielnia SN</t>
  </si>
  <si>
    <t>Oględziny rozdzielnic i wyłączników SN</t>
  </si>
  <si>
    <t>Sprawdzanie łączników i blokad mechanicznych</t>
  </si>
  <si>
    <t>Inspekcja szynoprzewodów (dokręcanie szynoprzewodów)</t>
  </si>
  <si>
    <t>Odczyty i analiza historii zdarzeń z zabezpieczeń</t>
  </si>
  <si>
    <t>Testy funkcjonalne przełączników SZR</t>
  </si>
  <si>
    <t>Inspekcja falowników SN</t>
  </si>
  <si>
    <t>Pomiary rozdzielnic</t>
  </si>
  <si>
    <t>Rozdzielnia NN (Parter, ob. 01)</t>
  </si>
  <si>
    <t>Oględziny rozdzielnic i wyłączników NN</t>
  </si>
  <si>
    <t>Sprawdzanie poprawności pracy i sygnalizacji łączników</t>
  </si>
  <si>
    <t>Inspekcja pól zasilających w rozdzielniach NN</t>
  </si>
  <si>
    <t>Inspekcja falowników NN</t>
  </si>
  <si>
    <t>Przegląd instalacji kabli zasilających suwnic oraz chwytaków</t>
  </si>
  <si>
    <t>Pomiary transformatorów</t>
  </si>
  <si>
    <t>Rozdzielnia NN (I piętro, ob. 01)</t>
  </si>
  <si>
    <t>Rozdzielnia NN ob. 03</t>
  </si>
  <si>
    <t>Rozdzielnia NN ob. 02</t>
  </si>
  <si>
    <t>UPS</t>
  </si>
  <si>
    <t>Inspekcja wraz z testami funkcjonalnymi</t>
  </si>
  <si>
    <t>Agregat Diesla</t>
  </si>
  <si>
    <t>Testy funkcjonalne automatycznego uruchomienia</t>
  </si>
  <si>
    <t>Wygrodzenie, zabezpieczenie instalacji</t>
  </si>
  <si>
    <t>Pomiar grybości ścianek rur wykonane przez akredytowane labolatorium</t>
  </si>
  <si>
    <t>Uzupełnienie dylatacji wełny ceramicznej w kotle</t>
  </si>
  <si>
    <t>SIERPIEŃ</t>
  </si>
  <si>
    <t>WRZESIEŃ</t>
  </si>
  <si>
    <t xml:space="preserve">Chemiczne czyszczenie kondensatora pary-1 szt., chłodnic olejowych turbiny-2 szt., chłodnic generatora prądu-2 szt., </t>
  </si>
  <si>
    <t>Chemiczne czyszczenie rurociągów wody chłodzącej w rejonie sprężarek wraz z wymiennikami.</t>
  </si>
  <si>
    <t>Chemiczne czyszczenie rurociągów wody chłodzącej w rejonie pomp próżniowych wraz z wymiennikami</t>
  </si>
  <si>
    <t>Czyszczenie chemiczne zbiornika kondensatu z parowego podgrzewacza powietrza</t>
  </si>
  <si>
    <t>Przegląd i konserwacja przenośników taśmowych instalacji waloryzacji żużla</t>
  </si>
  <si>
    <t>CZĘŚĆ VII</t>
  </si>
  <si>
    <t>CZĘŚĆ II Linia nr 2</t>
  </si>
  <si>
    <t>CZĘŚĆ II Linia nr 1</t>
  </si>
  <si>
    <t>Montaż/demontaż rusztowania w kotłach, zapewnienie serwisu w trakcie trwania przeglągu na potrzeby Zamawiającego</t>
  </si>
  <si>
    <t>Przegląd komina wraz z pomiarem grubości ścianek wg załacznika.</t>
  </si>
  <si>
    <t xml:space="preserve">Przegląd, konserwacja przenośników taśmowych żużla KKS: 01ETA10AF001, 02ETA10AF001, 00ETA10AF005, 00ETA10AF003 , przenośników wibracyjnych żużla KKS: 01ETA20AF001, 02ETA10AF004,  02ETA10AT001, 01ETA10AT001 </t>
  </si>
  <si>
    <t>CZĘŚĆ I  Linia nr 1</t>
  </si>
  <si>
    <t>Konserwacja podajników popiołu (ślimakowe, zgrzebłowe) oraz podajników obrotowych popiołów - wymiana uszczelnień, pomiar grubości elementów ślizgowych. Hala oczyszczania spalin FGT</t>
  </si>
  <si>
    <t>Czyszczenie podgrzewaczy powietrza - pierwotnego i wtórnego wraz z kanałami powietrza i czerpnią</t>
  </si>
  <si>
    <t>CZĘŚĆ V</t>
  </si>
  <si>
    <t xml:space="preserve">Czyszczenie komory paleniskowej i przegrzewaczy nr 3, 2.2 pokrytych Inconelem przy pomocy kólek szklanych </t>
  </si>
  <si>
    <t xml:space="preserve">Czyszczenie powierzchni kotłowej i przegrzewaczy nr 1.1, 1.2, 1.3, 2.1 nie inconelowanych metodą strumieniowo ścierną przy użyciu szlaki pomiedziowej, elektrokorundu itp. </t>
  </si>
  <si>
    <t>Czyszczenie ekonomizera metodą wibracyjną lub inną uzgodnoną z Zamawiającym, doczyszczenie przy pomocy  metody strumieniowo - ściernej</t>
  </si>
  <si>
    <t>Pomiar grubości ścianek odwodnień pod przegrzewaczami L1 i L2, pomiar wykonuje akredytowane laboratorium</t>
  </si>
  <si>
    <t>Czyszczenie filtrów na ssaniu pomp ciepłowniczych MPEC, 4szt.</t>
  </si>
  <si>
    <t>Czyszczenie filtrów na ssaniu pomp chłodzenia kondensatora, 4szt.</t>
  </si>
  <si>
    <t>Czyszczenie odwodnień liniowych i studzienek na poziomie -6m</t>
  </si>
  <si>
    <t>Czyszczenie górnego zbiornika wody recyrkulacyjnej +15m</t>
  </si>
  <si>
    <t>Czyszczenie, konserwacja, naprawa przenośników popiołu z instalacji oczyszczania spalin linia  L1 i L2, konserwacja zaworu odbrotowego spod  atomizera L1 i L2,</t>
  </si>
  <si>
    <t>Konserwacja, czyszczenie transportu pneumatycznego popiołu z instalacji oczyszczania spalin  L1 i L2</t>
  </si>
  <si>
    <t>Czyszczenie, konserwacja instalacji roztwarzania i dozowania mleczka wapiennego, wymiana filtrów mleczka wapiennego</t>
  </si>
  <si>
    <t>CZĘŚĆ VI</t>
  </si>
  <si>
    <t>Przemysłowe czyszczenie instalacji ZTPO</t>
  </si>
  <si>
    <t>Bezinwazyjne czyszczenie</t>
  </si>
  <si>
    <t>Przegląd falowników</t>
  </si>
  <si>
    <t>Czyszczenie basenu wody chłodzącej</t>
  </si>
  <si>
    <t xml:space="preserve">CZĘŚĆ III </t>
  </si>
  <si>
    <t>CZĘŚĆ IV</t>
  </si>
  <si>
    <t>Konserwacja, czyszczenie podajników popiołu spod przegrzewaczy (zgrzebłowe) - wymiana uszczelnień, pomiar grubości elementów ślizgowych KKS: 01HDC20AF001, 01HDC20AF002, 02HDC20AF001, 02HDC20AF002.  Konserwacja instalacji popiołu spod ECO</t>
  </si>
  <si>
    <t>Konserwacja, czyszczenie transportu pneumatycznego popiołu spod kotła i Ekonomizera, odpompowanie zalegającego popiołu</t>
  </si>
  <si>
    <t>Konserwacja przenośnika ślimakowego podkotłowego KKS: 01HDC10AF001,01HDC10AF002, 02HDC10AF002  01HDC10AF001.</t>
  </si>
  <si>
    <t xml:space="preserve">Czyszczenie, konserwacja instalacji dozowania węgla aktywnego, wymiana dyszy dozującej, </t>
  </si>
  <si>
    <t xml:space="preserve">Nieszczelność na płaszczu odżużlacza </t>
  </si>
  <si>
    <t>Wymiana fragmentu odżużlacza, element z króćcem</t>
  </si>
  <si>
    <t>Wymiana silnika przy przekładni odżużlacza L2</t>
  </si>
  <si>
    <t>Wymiana separatora metali żelaznych nr 2</t>
  </si>
  <si>
    <t>Wymiana ślimaków na FGT</t>
  </si>
  <si>
    <t>Przegląd rurociągów przesyłowych popiołu</t>
  </si>
  <si>
    <t>Przegląd wentylatora powietrza pierwotnego linia  nr 1 i 2, wymian silnika elektrycznego linia nr 1</t>
  </si>
  <si>
    <t>Chemiczne czyszczenie rurociągów wody chłodzącej przenośników podkotłowych ( 2 szt.)</t>
  </si>
  <si>
    <t>Chemiczne czyszczenie rurociągów wody chłodzącej wentylatorów wyciągowych.</t>
  </si>
  <si>
    <t>Chemiczne czyszczenie rurociągów wody chłodzącej rynnę zasypową wraz z wymiennikami. Czyszczenie strony wewnętrznej rynny zasypowej wraz z konserwacją wewnętrzną powierzchni</t>
  </si>
  <si>
    <t>Chemiczne czyszczenie płytowych wymienników wody - instalacja UOC.</t>
  </si>
  <si>
    <t>Chemiczne czyszczenie płytowych wymiennikówkondensatu surowego  - instalacja UOC.</t>
  </si>
  <si>
    <t>Wymiana oleju i czyszczenie całego układu olejowego przy turbinie</t>
  </si>
  <si>
    <t>PRZEGLĄD ROCZNY 2026</t>
  </si>
  <si>
    <t>PAŹDZIERNIK</t>
  </si>
  <si>
    <t>Uzupełnienie ubytków wymurówki ogniotrwałej, wymiana płytek ceramicznych, naprawa powłoki ogniotrwałej  nad rusztem zgodnie z zaleceniami producenta firma J+G</t>
  </si>
  <si>
    <t>Czyszczenie powierzchni rusztu, ocena stanu technicznego, określenie zakresu wymiany</t>
  </si>
  <si>
    <t>Przegląd, konserwacja, rynny wysypowej żużla z ruszt, regulacja klapy,   kontraola stanu blach osłonowych w przypadku stwierdzenia zużycia konieczna wymiana na nowe, wymiana siłowników hydraulicznych służących do otwierania i zamykania klapy</t>
  </si>
  <si>
    <t>Naprawa, regulacja szuflady hydraulicznej, wymiana blach dolnych szuflady</t>
  </si>
  <si>
    <t>Przegląd i pomiar grubości ścianek leja zasypowego, wymiana pocienionych blach, konserwacja i przegląd klapy na zasypie śmieci, wymiana siłowników hydraulicznych służących do otwierania i zamykania klapy</t>
  </si>
  <si>
    <r>
      <t xml:space="preserve">Czyszczenie metodą strumieniowo- ścierną  kanału spalin, by-pasu filtrów workowych, </t>
    </r>
    <r>
      <rPr>
        <sz val="10"/>
        <rFont val="Times New Roman"/>
        <family val="1"/>
        <charset val="238"/>
      </rPr>
      <t>wymiana klapy by-pass</t>
    </r>
  </si>
  <si>
    <r>
      <rPr>
        <sz val="10"/>
        <rFont val="Times New Roman"/>
        <family val="1"/>
        <charset val="238"/>
      </rPr>
      <t>Prace konserwacyjno serwisowe filtrów workowych</t>
    </r>
    <r>
      <rPr>
        <sz val="10"/>
        <color rgb="FFFF0000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sprawdzenie</t>
    </r>
    <r>
      <rPr>
        <sz val="10"/>
        <color indexed="8"/>
        <rFont val="Times New Roman"/>
        <family val="1"/>
        <charset val="238"/>
      </rPr>
      <t xml:space="preserve"> szczelności filtrów workowych, ustawienie pionowości worków filtracyjnych, wymina zużytych worków filtracyjnych L1 i L2, </t>
    </r>
  </si>
  <si>
    <t>Wymiana worków L2 + test szczelności</t>
  </si>
  <si>
    <t>Konserwacja klap odcinających (wylotowych) komory filtrów workowych L1 i L2, wymiana fragmentów blach, wymiana ram i włazów</t>
  </si>
  <si>
    <r>
      <rPr>
        <sz val="10"/>
        <rFont val="Times New Roman"/>
        <family val="1"/>
        <charset val="238"/>
      </rPr>
      <t>Wymiana zaworów  odwodniających ekrany parownika kotła linia 1</t>
    </r>
    <r>
      <rPr>
        <sz val="10"/>
        <color indexed="8"/>
        <rFont val="Times New Roman"/>
        <family val="1"/>
        <charset val="238"/>
      </rPr>
      <t xml:space="preserve"> i 2</t>
    </r>
  </si>
  <si>
    <t>Wymiana fragmentu komory ściany bocznej prawej ciągu poziomego wraz z komorą</t>
  </si>
  <si>
    <t>Wymiana komory górnej przegrzewacza 2.1</t>
  </si>
  <si>
    <t>Wymiana kryzy pomiarowej przepływu na rurociągach pary świeżej</t>
  </si>
  <si>
    <t xml:space="preserve">Wymiana zaworów spawanych na kołnierzowe - rurociąg poboru próbek </t>
  </si>
  <si>
    <t xml:space="preserve">Pomiary grubości ścianki wewnętrznej przenośnika popiołu pod kotłowego </t>
  </si>
  <si>
    <t>Czyszczenie odmulaczy na wodzie sieciowej MPEC KKS: OONDB11AT010, 00NDB12AT010, Rewizja wewnętrzna odmulaczy MPEC Nr UDT N2312013707, N2312013708</t>
  </si>
  <si>
    <t>Wymiana przepustnicy DN150, DN65 i DN50  na układzie wody chłodzącej UOC</t>
  </si>
  <si>
    <t>Czyszczenie studni zbiorczej na odcieki między kotłami,  na poziomie  0m</t>
  </si>
  <si>
    <t xml:space="preserve">Przegląd klap odcinających spaliny przed UOC </t>
  </si>
  <si>
    <t>Czyszczenie  wszystkich  zbiorników skruberów UOC</t>
  </si>
  <si>
    <t>Wymiana króćców pomiarowych podciśnienia w kotłach wraz z kołnierzami i zaworami ręcznymi odcinającymi. Króćce znajdują się na 28 m. Przegląd króćców przy kotle (króćce mocznika, pirometrów, termopar)</t>
  </si>
  <si>
    <t>Przegląd komina od wewnątrz</t>
  </si>
  <si>
    <t>Wymiana rur w stropie do mycia kotła linia 1 i 2</t>
  </si>
  <si>
    <t>Wymiana zaworów nadmiarowych  przy PZ</t>
  </si>
  <si>
    <t xml:space="preserve">Wymiana uszczelki przy zasuwie DN200 przed kolektorem wysokiego ciśnienia </t>
  </si>
  <si>
    <t>Wymiana wymurówki w częsci paleniskowej kotła linia nr 1</t>
  </si>
  <si>
    <t>Dołożenie dodatkowych zaworów do pomiaru przepływu pary przy rurociągu DN300</t>
  </si>
  <si>
    <t>Wymianą króćców w kanale spalin do analizatorów spalin surowych</t>
  </si>
  <si>
    <t>Zmiana położenia filtra na ssaniu pompy ciepłowniczej nr 13</t>
  </si>
  <si>
    <t>CZĘŚĆ I  Linia nr 2</t>
  </si>
  <si>
    <t xml:space="preserve">Czyszczenie, wymiana elementów odżużlacza (zgrzebła, koła zębate, blachy ślizgowe), wymiana kół żębatych,  konserwacja układu napędowego KKS: 01HDA11AF001, 02HDA11AF001, dla linii nr 1 wymiana kompletu zgrzebeł z łańcuchem, prace ślusarsko spawalnicze związane z usunaniem nieszczelności </t>
  </si>
  <si>
    <t>Wymiana dolnej części kanału spalin</t>
  </si>
  <si>
    <t>Konserwacja klap odcinających (wylotowych) komory filtrów workowych L1, wymiana fragmentów blach, wymiana ram i włazów</t>
  </si>
  <si>
    <t>Wymiana komory górnej przegrzewacza 2.1 Linia nr 1</t>
  </si>
  <si>
    <t>Wymiana kryzy pomiarowej przepływu na rurociągach pary świeżej L1</t>
  </si>
  <si>
    <t>Wymiana zaworów spawanych na kołnierzowe - rurociąg poboru próbek L1</t>
  </si>
  <si>
    <t>Pomiary grubości ścianki wewnętrznej przenośnika popiołu pod kotłowego linia 1 i 2</t>
  </si>
  <si>
    <t>Przegląd komina od wewnątrz linia 1 i 2</t>
  </si>
  <si>
    <t>Pomiar grybości ścianek rur ciśnieniowych wykonane przez akredytowane labolatorium</t>
  </si>
  <si>
    <t>Przeróbka rurociągu sprężonego powietrza, montaż przepływomierzy linia 2</t>
  </si>
  <si>
    <t>Wymiana rur w stropie do mycia kotła linia 2</t>
  </si>
  <si>
    <t xml:space="preserve">Przeróbka rurociągu sprężonego powietrza, montaż przepływomierzy linia 1 </t>
  </si>
  <si>
    <r>
      <rPr>
        <sz val="10"/>
        <rFont val="Times New Roman"/>
        <family val="1"/>
        <charset val="238"/>
      </rPr>
      <t>Wymiana zaworów  odwodniających ekrany parownika kotła linia 1</t>
    </r>
    <r>
      <rPr>
        <sz val="10"/>
        <color indexed="8"/>
        <rFont val="Times New Roman"/>
        <family val="1"/>
        <charset val="238"/>
      </rPr>
      <t xml:space="preserve"> </t>
    </r>
  </si>
  <si>
    <t>Wymiana górnej części absorbera linii nr 1</t>
  </si>
  <si>
    <t>Naprawa, wymiana uszkodzonych rusztowin rusztu kotła, regulacja, szlifowanie rusztu koieczna praca 24h</t>
  </si>
  <si>
    <t xml:space="preserve">Naprawa leii zsypowych pod podajnikiem wibracyjnym za odżużlaczem linia nr  1 </t>
  </si>
  <si>
    <t xml:space="preserve">Konserwacja, czyszczenie transportu pneumatycznego popiołu z instalacji oczyszczania spalin  L1 </t>
  </si>
  <si>
    <t xml:space="preserve">Przegląd wentylatora powietrza wtórnego Przegląd siników przy wentylatorach powietrza wtórnego  linia  nr 1 </t>
  </si>
  <si>
    <t xml:space="preserve">Naprawa leii zsypowych pod podajnikiem wibracyjnym za odżużlaczem linia nr   2 </t>
  </si>
  <si>
    <t>Przegląd wentylatora powietrza wtórnego Przegląd siników przy wentylatorach powietrza wtórnego  linia  nr 1 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</si>
</sst>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;@"/>
  </numFmts>
  <fonts count="2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363636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color indexed="8"/>
      <name val="Helvetica"/>
      <family val="2"/>
    </font>
    <font>
      <sz val="10"/>
      <name val="Helvetica"/>
      <family val="2"/>
    </font>
    <font>
      <b/>
      <sz val="16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name val="Helvetica"/>
      <family val="2"/>
    </font>
    <font>
      <b/>
      <sz val="14"/>
      <color rgb="FF000000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0" fillId="0" borderId="0" xfId="0" applyNumberFormat="1"/>
    <xf numFmtId="0" fontId="3" fillId="0" borderId="0" xfId="0" applyFont="1"/>
    <xf numFmtId="164" fontId="5" fillId="2" borderId="4" xfId="0" applyNumberFormat="1" applyFont="1" applyFill="1" applyBorder="1" applyAlignment="1">
      <alignment vertical="center"/>
    </xf>
    <xf numFmtId="164" fontId="5" fillId="2" borderId="5" xfId="0" applyNumberFormat="1" applyFont="1" applyFill="1" applyBorder="1" applyAlignment="1">
      <alignment vertical="center"/>
    </xf>
    <xf numFmtId="0" fontId="6" fillId="0" borderId="3" xfId="0" applyFont="1" applyBorder="1"/>
    <xf numFmtId="0" fontId="6" fillId="7" borderId="3" xfId="0" applyFont="1" applyFill="1" applyBorder="1"/>
    <xf numFmtId="0" fontId="6" fillId="7" borderId="1" xfId="0" applyFont="1" applyFill="1" applyBorder="1"/>
    <xf numFmtId="0" fontId="6" fillId="6" borderId="3" xfId="0" applyFont="1" applyFill="1" applyBorder="1"/>
    <xf numFmtId="0" fontId="6" fillId="6" borderId="6" xfId="0" applyFont="1" applyFill="1" applyBorder="1"/>
    <xf numFmtId="0" fontId="6" fillId="0" borderId="1" xfId="0" applyFont="1" applyBorder="1"/>
    <xf numFmtId="0" fontId="3" fillId="11" borderId="3" xfId="0" applyFont="1" applyFill="1" applyBorder="1"/>
    <xf numFmtId="0" fontId="3" fillId="11" borderId="6" xfId="0" applyFont="1" applyFill="1" applyBorder="1"/>
    <xf numFmtId="0" fontId="0" fillId="11" borderId="0" xfId="0" applyFill="1"/>
    <xf numFmtId="0" fontId="0" fillId="7" borderId="0" xfId="0" applyFill="1"/>
    <xf numFmtId="0" fontId="0" fillId="6" borderId="0" xfId="0" applyFill="1"/>
    <xf numFmtId="0" fontId="6" fillId="6" borderId="1" xfId="0" applyFont="1" applyFill="1" applyBorder="1"/>
    <xf numFmtId="0" fontId="6" fillId="7" borderId="2" xfId="0" applyFont="1" applyFill="1" applyBorder="1"/>
    <xf numFmtId="0" fontId="3" fillId="11" borderId="1" xfId="0" applyFont="1" applyFill="1" applyBorder="1"/>
    <xf numFmtId="164" fontId="2" fillId="3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vertical="center"/>
    </xf>
    <xf numFmtId="164" fontId="2" fillId="11" borderId="1" xfId="0" applyNumberFormat="1" applyFont="1" applyFill="1" applyBorder="1" applyAlignment="1">
      <alignment vertical="center"/>
    </xf>
    <xf numFmtId="0" fontId="6" fillId="4" borderId="1" xfId="0" applyFont="1" applyFill="1" applyBorder="1"/>
    <xf numFmtId="49" fontId="0" fillId="0" borderId="1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0" fillId="0" borderId="1" xfId="0" applyBorder="1"/>
    <xf numFmtId="164" fontId="0" fillId="0" borderId="1" xfId="0" applyNumberFormat="1" applyBorder="1"/>
    <xf numFmtId="0" fontId="0" fillId="6" borderId="1" xfId="0" applyFill="1" applyBorder="1"/>
    <xf numFmtId="0" fontId="11" fillId="0" borderId="0" xfId="0" applyFont="1"/>
    <xf numFmtId="0" fontId="0" fillId="11" borderId="1" xfId="0" applyFill="1" applyBorder="1"/>
    <xf numFmtId="49" fontId="9" fillId="0" borderId="1" xfId="0" applyNumberFormat="1" applyFont="1" applyBorder="1" applyAlignment="1">
      <alignment vertical="top" wrapText="1"/>
    </xf>
    <xf numFmtId="164" fontId="2" fillId="12" borderId="1" xfId="0" applyNumberFormat="1" applyFont="1" applyFill="1" applyBorder="1" applyAlignment="1">
      <alignment vertical="center"/>
    </xf>
    <xf numFmtId="49" fontId="9" fillId="7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7" borderId="3" xfId="0" applyFill="1" applyBorder="1"/>
    <xf numFmtId="164" fontId="1" fillId="6" borderId="7" xfId="0" applyNumberFormat="1" applyFont="1" applyFill="1" applyBorder="1" applyAlignment="1">
      <alignment vertical="center"/>
    </xf>
    <xf numFmtId="0" fontId="3" fillId="6" borderId="7" xfId="0" applyFont="1" applyFill="1" applyBorder="1"/>
    <xf numFmtId="0" fontId="0" fillId="6" borderId="7" xfId="0" applyFill="1" applyBorder="1"/>
    <xf numFmtId="164" fontId="1" fillId="7" borderId="9" xfId="0" applyNumberFormat="1" applyFont="1" applyFill="1" applyBorder="1" applyAlignment="1">
      <alignment vertical="center"/>
    </xf>
    <xf numFmtId="164" fontId="1" fillId="7" borderId="10" xfId="0" applyNumberFormat="1" applyFont="1" applyFill="1" applyBorder="1" applyAlignment="1">
      <alignment vertical="center"/>
    </xf>
    <xf numFmtId="164" fontId="11" fillId="7" borderId="11" xfId="0" applyNumberFormat="1" applyFont="1" applyFill="1" applyBorder="1" applyAlignment="1">
      <alignment vertical="center"/>
    </xf>
    <xf numFmtId="164" fontId="11" fillId="10" borderId="11" xfId="0" applyNumberFormat="1" applyFont="1" applyFill="1" applyBorder="1" applyAlignment="1">
      <alignment vertical="center"/>
    </xf>
    <xf numFmtId="164" fontId="11" fillId="9" borderId="11" xfId="0" applyNumberFormat="1" applyFont="1" applyFill="1" applyBorder="1" applyAlignment="1">
      <alignment vertical="center"/>
    </xf>
    <xf numFmtId="164" fontId="11" fillId="7" borderId="12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5" fillId="7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49" fontId="15" fillId="7" borderId="1" xfId="0" applyNumberFormat="1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vertical="top" wrapText="1"/>
    </xf>
    <xf numFmtId="0" fontId="18" fillId="7" borderId="1" xfId="0" applyFont="1" applyFill="1" applyBorder="1" applyAlignment="1">
      <alignment wrapText="1"/>
    </xf>
    <xf numFmtId="0" fontId="18" fillId="7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6" fillId="7" borderId="1" xfId="0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1" fillId="6" borderId="19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2" fillId="12" borderId="3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4" fillId="8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18" fillId="0" borderId="1" xfId="0" applyFont="1" applyBorder="1" applyAlignment="1">
      <alignment vertical="top" wrapText="1"/>
    </xf>
    <xf numFmtId="0" fontId="19" fillId="6" borderId="1" xfId="0" applyFont="1" applyFill="1" applyBorder="1"/>
    <xf numFmtId="0" fontId="10" fillId="6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5" fillId="7" borderId="1" xfId="0" applyNumberFormat="1" applyFont="1" applyFill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49" fontId="16" fillId="7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4" fillId="6" borderId="0" xfId="0" applyFont="1" applyFill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</cellXfs>
  <cellStyles count="1">
    <cellStyle name="Normalny" xfId="0" builtinId="0"/>
  </cellStyles>
  <dxfs count="4">
    <dxf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224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T217" sqref="T217:U217"/>
    </sheetView>
  </sheetViews>
  <sheetFormatPr defaultRowHeight="15" x14ac:dyDescent="0.25"/>
  <cols>
    <col min="1" max="1" width="69.7109375" style="28" customWidth="1"/>
    <col min="2" max="2" width="10.140625" bestFit="1" customWidth="1"/>
    <col min="3" max="3" width="12.28515625" style="1" bestFit="1" customWidth="1"/>
    <col min="4" max="4" width="12.28515625" style="1" customWidth="1"/>
    <col min="5" max="6" width="5.28515625" style="2" bestFit="1" customWidth="1"/>
    <col min="7" max="13" width="5.7109375" style="2" customWidth="1"/>
    <col min="14" max="65" width="5.28515625" style="2" customWidth="1"/>
    <col min="66" max="68" width="5.28515625" customWidth="1"/>
  </cols>
  <sheetData>
    <row r="1" spans="1:68" ht="15.75" thickBot="1" x14ac:dyDescent="0.3">
      <c r="A1" s="66" t="s">
        <v>0</v>
      </c>
      <c r="B1" s="58"/>
      <c r="C1" s="3"/>
      <c r="D1" s="4"/>
      <c r="E1" s="80" t="s">
        <v>38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1"/>
      <c r="Q1" s="82" t="s">
        <v>39</v>
      </c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4" t="s">
        <v>91</v>
      </c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6"/>
    </row>
    <row r="2" spans="1:68" s="31" customFormat="1" ht="39.950000000000003" customHeight="1" thickBot="1" x14ac:dyDescent="0.25">
      <c r="A2" s="67" t="s">
        <v>90</v>
      </c>
      <c r="B2" s="59" t="s">
        <v>3</v>
      </c>
      <c r="C2" s="41" t="s">
        <v>1</v>
      </c>
      <c r="D2" s="42" t="s">
        <v>2</v>
      </c>
      <c r="E2" s="43">
        <v>46254</v>
      </c>
      <c r="F2" s="43">
        <v>46255</v>
      </c>
      <c r="G2" s="44">
        <v>46256</v>
      </c>
      <c r="H2" s="45">
        <v>46257</v>
      </c>
      <c r="I2" s="43">
        <v>46258</v>
      </c>
      <c r="J2" s="43">
        <v>46259</v>
      </c>
      <c r="K2" s="43">
        <v>46260</v>
      </c>
      <c r="L2" s="43">
        <v>46261</v>
      </c>
      <c r="M2" s="43">
        <v>46262</v>
      </c>
      <c r="N2" s="44">
        <v>46263</v>
      </c>
      <c r="O2" s="45">
        <v>46264</v>
      </c>
      <c r="P2" s="43">
        <v>46265</v>
      </c>
      <c r="Q2" s="43">
        <v>46266</v>
      </c>
      <c r="R2" s="43">
        <v>46267</v>
      </c>
      <c r="S2" s="43">
        <v>46268</v>
      </c>
      <c r="T2" s="43">
        <v>46269</v>
      </c>
      <c r="U2" s="44">
        <v>46270</v>
      </c>
      <c r="V2" s="45">
        <v>46271</v>
      </c>
      <c r="W2" s="43">
        <v>46272</v>
      </c>
      <c r="X2" s="43">
        <v>46273</v>
      </c>
      <c r="Y2" s="43">
        <v>46274</v>
      </c>
      <c r="Z2" s="43">
        <v>46275</v>
      </c>
      <c r="AA2" s="43">
        <v>46276</v>
      </c>
      <c r="AB2" s="44">
        <v>46277</v>
      </c>
      <c r="AC2" s="45">
        <v>46278</v>
      </c>
      <c r="AD2" s="43">
        <v>46279</v>
      </c>
      <c r="AE2" s="43">
        <v>46280</v>
      </c>
      <c r="AF2" s="43">
        <v>46281</v>
      </c>
      <c r="AG2" s="43">
        <v>46282</v>
      </c>
      <c r="AH2" s="43">
        <v>46283</v>
      </c>
      <c r="AI2" s="44">
        <v>46284</v>
      </c>
      <c r="AJ2" s="45">
        <v>46285</v>
      </c>
      <c r="AK2" s="43">
        <v>46286</v>
      </c>
      <c r="AL2" s="43">
        <v>46287</v>
      </c>
      <c r="AM2" s="43">
        <v>46288</v>
      </c>
      <c r="AN2" s="43">
        <v>46289</v>
      </c>
      <c r="AO2" s="43">
        <v>46290</v>
      </c>
      <c r="AP2" s="44">
        <v>46291</v>
      </c>
      <c r="AQ2" s="45">
        <v>46292</v>
      </c>
      <c r="AR2" s="43">
        <v>46293</v>
      </c>
      <c r="AS2" s="43">
        <v>46294</v>
      </c>
      <c r="AT2" s="43">
        <v>46295</v>
      </c>
      <c r="AU2" s="43">
        <v>46296</v>
      </c>
      <c r="AV2" s="43">
        <v>46297</v>
      </c>
      <c r="AW2" s="44">
        <v>46298</v>
      </c>
      <c r="AX2" s="45">
        <v>46299</v>
      </c>
      <c r="AY2" s="43">
        <v>46300</v>
      </c>
      <c r="AZ2" s="43">
        <v>46301</v>
      </c>
      <c r="BA2" s="43">
        <v>46302</v>
      </c>
      <c r="BB2" s="43">
        <v>46303</v>
      </c>
      <c r="BC2" s="43">
        <v>46304</v>
      </c>
      <c r="BD2" s="44">
        <v>46305</v>
      </c>
      <c r="BE2" s="45">
        <v>46306</v>
      </c>
      <c r="BF2" s="43">
        <v>46307</v>
      </c>
      <c r="BG2" s="43">
        <v>46308</v>
      </c>
      <c r="BH2" s="43">
        <v>46309</v>
      </c>
      <c r="BI2" s="43">
        <v>46310</v>
      </c>
      <c r="BJ2" s="43">
        <v>46311</v>
      </c>
      <c r="BK2" s="44">
        <v>46312</v>
      </c>
      <c r="BL2" s="45">
        <v>46313</v>
      </c>
      <c r="BM2" s="43">
        <v>46314</v>
      </c>
      <c r="BN2" s="43">
        <v>46315</v>
      </c>
      <c r="BO2" s="43">
        <v>46316</v>
      </c>
      <c r="BP2" s="46">
        <v>46317</v>
      </c>
    </row>
    <row r="3" spans="1:68" ht="30" customHeight="1" x14ac:dyDescent="0.25">
      <c r="A3" s="68" t="s">
        <v>51</v>
      </c>
      <c r="B3" s="60"/>
      <c r="C3" s="38"/>
      <c r="D3" s="38"/>
      <c r="E3" s="39" t="str">
        <f t="shared" ref="E3:AF17" si="0">IF(AND(E$2&gt;=$C3,E$2&lt;=$D3),"X","")</f>
        <v/>
      </c>
      <c r="F3" s="39" t="str">
        <f t="shared" si="0"/>
        <v/>
      </c>
      <c r="G3" s="39" t="str">
        <f t="shared" si="0"/>
        <v/>
      </c>
      <c r="H3" s="39" t="str">
        <f t="shared" si="0"/>
        <v/>
      </c>
      <c r="I3" s="39" t="str">
        <f t="shared" si="0"/>
        <v/>
      </c>
      <c r="J3" s="39" t="str">
        <f t="shared" si="0"/>
        <v/>
      </c>
      <c r="K3" s="39" t="str">
        <f t="shared" si="0"/>
        <v/>
      </c>
      <c r="L3" s="39" t="str">
        <f t="shared" si="0"/>
        <v/>
      </c>
      <c r="M3" s="39" t="str">
        <f t="shared" si="0"/>
        <v/>
      </c>
      <c r="N3" s="39" t="str">
        <f t="shared" si="0"/>
        <v/>
      </c>
      <c r="O3" s="39" t="str">
        <f t="shared" si="0"/>
        <v/>
      </c>
      <c r="P3" s="39" t="str">
        <f t="shared" si="0"/>
        <v/>
      </c>
      <c r="Q3" s="39" t="str">
        <f t="shared" si="0"/>
        <v/>
      </c>
      <c r="R3" s="39" t="str">
        <f t="shared" si="0"/>
        <v/>
      </c>
      <c r="S3" s="39" t="str">
        <f t="shared" si="0"/>
        <v/>
      </c>
      <c r="T3" s="39" t="str">
        <f t="shared" si="0"/>
        <v/>
      </c>
      <c r="U3" s="39" t="str">
        <f t="shared" si="0"/>
        <v/>
      </c>
      <c r="V3" s="39" t="str">
        <f t="shared" si="0"/>
        <v/>
      </c>
      <c r="W3" s="39" t="str">
        <f t="shared" si="0"/>
        <v/>
      </c>
      <c r="X3" s="39" t="str">
        <f t="shared" si="0"/>
        <v/>
      </c>
      <c r="Y3" s="39" t="str">
        <f t="shared" si="0"/>
        <v/>
      </c>
      <c r="Z3" s="39" t="str">
        <f t="shared" si="0"/>
        <v/>
      </c>
      <c r="AA3" s="39" t="str">
        <f t="shared" si="0"/>
        <v/>
      </c>
      <c r="AB3" s="39" t="str">
        <f t="shared" si="0"/>
        <v/>
      </c>
      <c r="AC3" s="39" t="str">
        <f t="shared" si="0"/>
        <v/>
      </c>
      <c r="AD3" s="39" t="str">
        <f t="shared" si="0"/>
        <v/>
      </c>
      <c r="AE3" s="39" t="str">
        <f t="shared" si="0"/>
        <v/>
      </c>
      <c r="AF3" s="39" t="str">
        <f t="shared" si="0"/>
        <v/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40"/>
      <c r="BO3" s="40"/>
      <c r="BP3" s="40"/>
    </row>
    <row r="4" spans="1:68" ht="30" customHeight="1" x14ac:dyDescent="0.25">
      <c r="A4" s="47" t="s">
        <v>35</v>
      </c>
      <c r="B4" s="61">
        <f>D4-C4+1</f>
        <v>4</v>
      </c>
      <c r="C4" s="19">
        <v>46262</v>
      </c>
      <c r="D4" s="20">
        <v>46265</v>
      </c>
      <c r="E4" s="7" t="str">
        <f t="shared" si="0"/>
        <v/>
      </c>
      <c r="F4" s="7" t="str">
        <f t="shared" si="0"/>
        <v/>
      </c>
      <c r="G4" s="7" t="str">
        <f t="shared" si="0"/>
        <v/>
      </c>
      <c r="H4" s="7" t="str">
        <f t="shared" si="0"/>
        <v/>
      </c>
      <c r="I4" s="7" t="str">
        <f t="shared" si="0"/>
        <v/>
      </c>
      <c r="J4" s="7" t="str">
        <f t="shared" si="0"/>
        <v/>
      </c>
      <c r="K4" s="7" t="str">
        <f t="shared" si="0"/>
        <v/>
      </c>
      <c r="L4" s="7" t="str">
        <f t="shared" si="0"/>
        <v/>
      </c>
      <c r="M4" s="7" t="str">
        <f t="shared" si="0"/>
        <v>X</v>
      </c>
      <c r="N4" s="7" t="str">
        <f t="shared" si="0"/>
        <v>X</v>
      </c>
      <c r="O4" s="7" t="str">
        <f t="shared" si="0"/>
        <v>X</v>
      </c>
      <c r="P4" s="7" t="str">
        <f t="shared" si="0"/>
        <v>X</v>
      </c>
      <c r="Q4" s="7" t="str">
        <f t="shared" si="0"/>
        <v/>
      </c>
      <c r="R4" s="7" t="str">
        <f t="shared" si="0"/>
        <v/>
      </c>
      <c r="S4" s="7" t="str">
        <f t="shared" si="0"/>
        <v/>
      </c>
      <c r="T4" s="7" t="str">
        <f t="shared" si="0"/>
        <v/>
      </c>
      <c r="U4" s="7" t="str">
        <f t="shared" si="0"/>
        <v/>
      </c>
      <c r="V4" s="7" t="str">
        <f t="shared" si="0"/>
        <v/>
      </c>
      <c r="W4" s="7" t="str">
        <f t="shared" si="0"/>
        <v/>
      </c>
      <c r="X4" s="7" t="str">
        <f t="shared" si="0"/>
        <v/>
      </c>
      <c r="Y4" s="7" t="str">
        <f t="shared" si="0"/>
        <v/>
      </c>
      <c r="Z4" s="7" t="str">
        <f t="shared" si="0"/>
        <v/>
      </c>
      <c r="AA4" s="7" t="str">
        <f t="shared" si="0"/>
        <v/>
      </c>
      <c r="AB4" s="7" t="str">
        <f t="shared" si="0"/>
        <v/>
      </c>
      <c r="AC4" s="7" t="str">
        <f t="shared" si="0"/>
        <v/>
      </c>
      <c r="AD4" s="7" t="str">
        <f t="shared" si="0"/>
        <v/>
      </c>
      <c r="AE4" s="7" t="str">
        <f t="shared" si="0"/>
        <v/>
      </c>
      <c r="AF4" s="7" t="str">
        <f t="shared" si="0"/>
        <v/>
      </c>
      <c r="AG4" s="7" t="str">
        <f t="shared" ref="F4:AQ10" si="1">IF(AND(AG$2&gt;=$C4,AG$2&lt;=$D4),"X","")</f>
        <v/>
      </c>
      <c r="AH4" s="7" t="str">
        <f t="shared" si="1"/>
        <v/>
      </c>
      <c r="AI4" s="7" t="str">
        <f t="shared" si="1"/>
        <v/>
      </c>
      <c r="AJ4" s="7" t="str">
        <f t="shared" si="1"/>
        <v/>
      </c>
      <c r="AK4" s="7" t="str">
        <f t="shared" si="1"/>
        <v/>
      </c>
      <c r="AL4" s="7" t="str">
        <f t="shared" si="1"/>
        <v/>
      </c>
      <c r="AM4" s="7" t="str">
        <f t="shared" si="1"/>
        <v/>
      </c>
      <c r="AN4" s="7" t="str">
        <f t="shared" si="1"/>
        <v/>
      </c>
      <c r="AO4" s="7" t="str">
        <f t="shared" si="1"/>
        <v/>
      </c>
      <c r="AP4" s="7" t="str">
        <f t="shared" si="1"/>
        <v/>
      </c>
      <c r="AQ4" s="7" t="str">
        <f t="shared" si="1"/>
        <v/>
      </c>
      <c r="AR4" s="7" t="str">
        <f t="shared" ref="AR4:BI6" si="2">IF(AND(AR$2&gt;=$C4,AR$2&lt;=$D4),"X","")</f>
        <v/>
      </c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 t="str">
        <f t="shared" si="2"/>
        <v/>
      </c>
      <c r="BF4" s="7" t="str">
        <f t="shared" si="2"/>
        <v/>
      </c>
      <c r="BG4" s="7" t="str">
        <f t="shared" si="2"/>
        <v/>
      </c>
      <c r="BH4" s="7" t="str">
        <f t="shared" si="2"/>
        <v/>
      </c>
      <c r="BI4" s="7" t="str">
        <f t="shared" si="2"/>
        <v/>
      </c>
      <c r="BJ4" s="7"/>
      <c r="BK4" s="7"/>
      <c r="BL4" s="7"/>
      <c r="BM4" s="7"/>
      <c r="BN4" s="28"/>
      <c r="BO4" s="29"/>
      <c r="BP4" s="29"/>
    </row>
    <row r="5" spans="1:68" ht="30" customHeight="1" x14ac:dyDescent="0.25">
      <c r="A5" s="48" t="s">
        <v>48</v>
      </c>
      <c r="B5" s="61">
        <f>D5-C5+1</f>
        <v>3</v>
      </c>
      <c r="C5" s="20">
        <v>46266</v>
      </c>
      <c r="D5" s="20">
        <v>46268</v>
      </c>
      <c r="E5" s="7" t="str">
        <f t="shared" si="0"/>
        <v/>
      </c>
      <c r="F5" s="7" t="str">
        <f t="shared" si="1"/>
        <v/>
      </c>
      <c r="G5" s="7" t="str">
        <f t="shared" si="1"/>
        <v/>
      </c>
      <c r="H5" s="7" t="str">
        <f t="shared" si="1"/>
        <v/>
      </c>
      <c r="I5" s="7" t="str">
        <f t="shared" si="1"/>
        <v/>
      </c>
      <c r="J5" s="7" t="str">
        <f t="shared" si="1"/>
        <v/>
      </c>
      <c r="K5" s="7" t="str">
        <f t="shared" si="1"/>
        <v/>
      </c>
      <c r="L5" s="7" t="str">
        <f t="shared" si="1"/>
        <v/>
      </c>
      <c r="M5" s="7" t="str">
        <f t="shared" si="1"/>
        <v/>
      </c>
      <c r="N5" s="7" t="str">
        <f t="shared" si="1"/>
        <v/>
      </c>
      <c r="O5" s="7" t="str">
        <f t="shared" si="1"/>
        <v/>
      </c>
      <c r="P5" s="7" t="str">
        <f t="shared" si="1"/>
        <v/>
      </c>
      <c r="Q5" s="7" t="str">
        <f t="shared" si="1"/>
        <v>X</v>
      </c>
      <c r="R5" s="7" t="str">
        <f t="shared" si="1"/>
        <v>X</v>
      </c>
      <c r="S5" s="7" t="str">
        <f t="shared" si="1"/>
        <v>X</v>
      </c>
      <c r="T5" s="7" t="str">
        <f t="shared" si="1"/>
        <v/>
      </c>
      <c r="U5" s="7" t="str">
        <f t="shared" si="1"/>
        <v/>
      </c>
      <c r="V5" s="7" t="str">
        <f t="shared" si="1"/>
        <v/>
      </c>
      <c r="W5" s="7" t="str">
        <f t="shared" si="1"/>
        <v/>
      </c>
      <c r="X5" s="7" t="str">
        <f t="shared" si="1"/>
        <v/>
      </c>
      <c r="Y5" s="7" t="str">
        <f t="shared" si="1"/>
        <v/>
      </c>
      <c r="Z5" s="7" t="str">
        <f t="shared" si="1"/>
        <v/>
      </c>
      <c r="AA5" s="7" t="str">
        <f t="shared" si="1"/>
        <v/>
      </c>
      <c r="AB5" s="7" t="str">
        <f t="shared" si="1"/>
        <v/>
      </c>
      <c r="AC5" s="7" t="str">
        <f t="shared" si="1"/>
        <v/>
      </c>
      <c r="AD5" s="7" t="str">
        <f t="shared" si="1"/>
        <v/>
      </c>
      <c r="AE5" s="7" t="str">
        <f t="shared" si="1"/>
        <v/>
      </c>
      <c r="AF5" s="7" t="str">
        <f t="shared" si="1"/>
        <v/>
      </c>
      <c r="AG5" s="7" t="str">
        <f t="shared" si="1"/>
        <v/>
      </c>
      <c r="AH5" s="7" t="str">
        <f t="shared" si="1"/>
        <v/>
      </c>
      <c r="AI5" s="7" t="str">
        <f t="shared" si="1"/>
        <v/>
      </c>
      <c r="AJ5" s="7" t="str">
        <f t="shared" si="1"/>
        <v/>
      </c>
      <c r="AK5" s="7" t="str">
        <f t="shared" si="1"/>
        <v/>
      </c>
      <c r="AL5" s="7" t="str">
        <f t="shared" si="1"/>
        <v/>
      </c>
      <c r="AM5" s="7" t="str">
        <f t="shared" si="1"/>
        <v/>
      </c>
      <c r="AN5" s="7" t="str">
        <f t="shared" si="1"/>
        <v/>
      </c>
      <c r="AO5" s="7" t="str">
        <f t="shared" si="1"/>
        <v/>
      </c>
      <c r="AP5" s="7" t="str">
        <f t="shared" si="1"/>
        <v/>
      </c>
      <c r="AQ5" s="7" t="str">
        <f t="shared" si="1"/>
        <v/>
      </c>
      <c r="AR5" s="7" t="str">
        <f t="shared" si="2"/>
        <v/>
      </c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 t="str">
        <f t="shared" si="2"/>
        <v/>
      </c>
      <c r="BF5" s="7" t="str">
        <f t="shared" si="2"/>
        <v/>
      </c>
      <c r="BG5" s="7" t="str">
        <f t="shared" si="2"/>
        <v/>
      </c>
      <c r="BH5" s="7" t="str">
        <f t="shared" si="2"/>
        <v/>
      </c>
      <c r="BI5" s="7" t="str">
        <f t="shared" si="2"/>
        <v/>
      </c>
      <c r="BJ5" s="7"/>
      <c r="BK5" s="7"/>
      <c r="BL5" s="7"/>
      <c r="BM5" s="7"/>
      <c r="BN5" s="28"/>
      <c r="BO5" s="29"/>
      <c r="BP5" s="29"/>
    </row>
    <row r="6" spans="1:68" ht="25.5" x14ac:dyDescent="0.25">
      <c r="A6" s="49" t="s">
        <v>55</v>
      </c>
      <c r="B6" s="61">
        <f>D6-C6+1</f>
        <v>3</v>
      </c>
      <c r="C6" s="20">
        <v>46266</v>
      </c>
      <c r="D6" s="20">
        <v>46268</v>
      </c>
      <c r="E6" s="7" t="str">
        <f t="shared" si="0"/>
        <v/>
      </c>
      <c r="F6" s="7" t="str">
        <f t="shared" si="1"/>
        <v/>
      </c>
      <c r="G6" s="7" t="str">
        <f t="shared" si="1"/>
        <v/>
      </c>
      <c r="H6" s="7" t="str">
        <f t="shared" si="1"/>
        <v/>
      </c>
      <c r="I6" s="7" t="str">
        <f t="shared" si="1"/>
        <v/>
      </c>
      <c r="J6" s="7" t="str">
        <f t="shared" si="1"/>
        <v/>
      </c>
      <c r="K6" s="7" t="str">
        <f t="shared" si="1"/>
        <v/>
      </c>
      <c r="L6" s="7" t="str">
        <f t="shared" si="1"/>
        <v/>
      </c>
      <c r="M6" s="7" t="str">
        <f t="shared" si="1"/>
        <v/>
      </c>
      <c r="N6" s="7" t="str">
        <f t="shared" si="1"/>
        <v/>
      </c>
      <c r="O6" s="7" t="str">
        <f t="shared" si="1"/>
        <v/>
      </c>
      <c r="P6" s="7" t="str">
        <f t="shared" si="1"/>
        <v/>
      </c>
      <c r="Q6" s="7" t="str">
        <f t="shared" si="1"/>
        <v>X</v>
      </c>
      <c r="R6" s="7" t="str">
        <f t="shared" si="1"/>
        <v>X</v>
      </c>
      <c r="S6" s="7" t="str">
        <f t="shared" si="1"/>
        <v>X</v>
      </c>
      <c r="T6" s="7" t="str">
        <f t="shared" si="1"/>
        <v/>
      </c>
      <c r="U6" s="7" t="str">
        <f t="shared" si="1"/>
        <v/>
      </c>
      <c r="V6" s="7" t="str">
        <f t="shared" si="1"/>
        <v/>
      </c>
      <c r="W6" s="7" t="str">
        <f t="shared" si="1"/>
        <v/>
      </c>
      <c r="X6" s="7" t="str">
        <f t="shared" si="1"/>
        <v/>
      </c>
      <c r="Y6" s="7" t="str">
        <f t="shared" si="1"/>
        <v/>
      </c>
      <c r="Z6" s="7" t="str">
        <f t="shared" si="1"/>
        <v/>
      </c>
      <c r="AA6" s="7" t="str">
        <f t="shared" si="1"/>
        <v/>
      </c>
      <c r="AB6" s="7" t="str">
        <f t="shared" si="1"/>
        <v/>
      </c>
      <c r="AC6" s="7" t="str">
        <f t="shared" si="1"/>
        <v/>
      </c>
      <c r="AD6" s="7" t="str">
        <f t="shared" si="1"/>
        <v/>
      </c>
      <c r="AE6" s="7" t="str">
        <f t="shared" si="1"/>
        <v/>
      </c>
      <c r="AF6" s="7" t="str">
        <f t="shared" si="1"/>
        <v/>
      </c>
      <c r="AG6" s="7" t="str">
        <f t="shared" si="1"/>
        <v/>
      </c>
      <c r="AH6" s="7" t="str">
        <f t="shared" si="1"/>
        <v/>
      </c>
      <c r="AI6" s="7" t="str">
        <f t="shared" si="1"/>
        <v/>
      </c>
      <c r="AJ6" s="7" t="str">
        <f t="shared" si="1"/>
        <v/>
      </c>
      <c r="AK6" s="7" t="str">
        <f t="shared" si="1"/>
        <v/>
      </c>
      <c r="AL6" s="7" t="str">
        <f t="shared" si="1"/>
        <v/>
      </c>
      <c r="AM6" s="7" t="str">
        <f t="shared" si="1"/>
        <v/>
      </c>
      <c r="AN6" s="7" t="str">
        <f t="shared" si="1"/>
        <v/>
      </c>
      <c r="AO6" s="7" t="str">
        <f t="shared" si="1"/>
        <v/>
      </c>
      <c r="AP6" s="7" t="str">
        <f t="shared" si="1"/>
        <v/>
      </c>
      <c r="AQ6" s="7" t="str">
        <f t="shared" si="1"/>
        <v/>
      </c>
      <c r="AR6" s="7" t="str">
        <f t="shared" si="2"/>
        <v/>
      </c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 t="str">
        <f t="shared" si="2"/>
        <v/>
      </c>
      <c r="BF6" s="7" t="str">
        <f t="shared" si="2"/>
        <v/>
      </c>
      <c r="BG6" s="7" t="str">
        <f t="shared" si="2"/>
        <v/>
      </c>
      <c r="BH6" s="7" t="str">
        <f t="shared" si="2"/>
        <v/>
      </c>
      <c r="BI6" s="7" t="str">
        <f t="shared" si="2"/>
        <v/>
      </c>
      <c r="BJ6" s="7" t="str">
        <f t="shared" ref="BJ6:BL6" si="3">IF(AND(BJ$2&gt;=$C6,BJ$2&lt;=$D6),"X","")</f>
        <v/>
      </c>
      <c r="BK6" s="7" t="str">
        <f t="shared" si="3"/>
        <v/>
      </c>
      <c r="BL6" s="7" t="str">
        <f t="shared" si="3"/>
        <v/>
      </c>
      <c r="BM6" s="7" t="str">
        <f t="shared" ref="BM6:BN6" si="4">IF(AND(BM$2&gt;=$C6,BM$2&lt;=$D6),"X","")</f>
        <v/>
      </c>
      <c r="BN6" s="7" t="str">
        <f t="shared" si="4"/>
        <v/>
      </c>
      <c r="BO6" s="29"/>
      <c r="BP6" s="29"/>
    </row>
    <row r="7" spans="1:68" ht="38.25" x14ac:dyDescent="0.25">
      <c r="A7" s="49" t="s">
        <v>56</v>
      </c>
      <c r="B7" s="61">
        <f t="shared" ref="B7:B48" si="5">D7-C7+1</f>
        <v>4</v>
      </c>
      <c r="C7" s="20">
        <v>46267</v>
      </c>
      <c r="D7" s="20">
        <v>46270</v>
      </c>
      <c r="E7" s="7" t="str">
        <f t="shared" si="0"/>
        <v/>
      </c>
      <c r="F7" s="7" t="str">
        <f t="shared" si="1"/>
        <v/>
      </c>
      <c r="G7" s="7" t="str">
        <f t="shared" si="1"/>
        <v/>
      </c>
      <c r="H7" s="7" t="str">
        <f t="shared" si="1"/>
        <v/>
      </c>
      <c r="I7" s="7" t="str">
        <f t="shared" si="1"/>
        <v/>
      </c>
      <c r="J7" s="7" t="str">
        <f t="shared" si="1"/>
        <v/>
      </c>
      <c r="K7" s="7" t="str">
        <f t="shared" si="1"/>
        <v/>
      </c>
      <c r="L7" s="7" t="str">
        <f t="shared" si="1"/>
        <v/>
      </c>
      <c r="M7" s="7" t="str">
        <f t="shared" si="1"/>
        <v/>
      </c>
      <c r="N7" s="7" t="str">
        <f t="shared" si="1"/>
        <v/>
      </c>
      <c r="O7" s="7" t="str">
        <f t="shared" si="1"/>
        <v/>
      </c>
      <c r="P7" s="7" t="str">
        <f t="shared" si="1"/>
        <v/>
      </c>
      <c r="Q7" s="7" t="str">
        <f t="shared" si="1"/>
        <v/>
      </c>
      <c r="R7" s="7" t="str">
        <f t="shared" si="1"/>
        <v>X</v>
      </c>
      <c r="S7" s="7" t="str">
        <f t="shared" si="1"/>
        <v>X</v>
      </c>
      <c r="T7" s="7" t="str">
        <f t="shared" si="1"/>
        <v>X</v>
      </c>
      <c r="U7" s="7" t="str">
        <f t="shared" si="1"/>
        <v>X</v>
      </c>
      <c r="V7" s="7" t="str">
        <f t="shared" si="1"/>
        <v/>
      </c>
      <c r="W7" s="7" t="str">
        <f t="shared" si="1"/>
        <v/>
      </c>
      <c r="X7" s="7" t="str">
        <f t="shared" si="1"/>
        <v/>
      </c>
      <c r="Y7" s="7" t="str">
        <f t="shared" si="1"/>
        <v/>
      </c>
      <c r="Z7" s="7" t="str">
        <f t="shared" si="1"/>
        <v/>
      </c>
      <c r="AA7" s="7" t="str">
        <f t="shared" si="1"/>
        <v/>
      </c>
      <c r="AB7" s="7" t="str">
        <f t="shared" si="1"/>
        <v/>
      </c>
      <c r="AC7" s="7" t="str">
        <f t="shared" si="1"/>
        <v/>
      </c>
      <c r="AD7" s="7" t="str">
        <f t="shared" si="1"/>
        <v/>
      </c>
      <c r="AE7" s="7" t="str">
        <f t="shared" si="1"/>
        <v/>
      </c>
      <c r="AF7" s="7" t="str">
        <f t="shared" si="1"/>
        <v/>
      </c>
      <c r="AG7" s="7" t="str">
        <f t="shared" si="1"/>
        <v/>
      </c>
      <c r="AH7" s="7" t="str">
        <f t="shared" si="1"/>
        <v/>
      </c>
      <c r="AI7" s="7" t="str">
        <f t="shared" si="1"/>
        <v/>
      </c>
      <c r="AJ7" s="7" t="str">
        <f t="shared" si="1"/>
        <v/>
      </c>
      <c r="AK7" s="7" t="str">
        <f t="shared" si="1"/>
        <v/>
      </c>
      <c r="AL7" s="7" t="str">
        <f t="shared" si="1"/>
        <v/>
      </c>
      <c r="AM7" s="7" t="str">
        <f t="shared" si="1"/>
        <v/>
      </c>
      <c r="AN7" s="7" t="str">
        <f t="shared" si="1"/>
        <v/>
      </c>
      <c r="AO7" s="7" t="str">
        <f t="shared" si="1"/>
        <v/>
      </c>
      <c r="AP7" s="7" t="str">
        <f t="shared" si="1"/>
        <v/>
      </c>
      <c r="AQ7" s="7" t="str">
        <f t="shared" si="1"/>
        <v/>
      </c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28"/>
      <c r="BO7" s="29"/>
      <c r="BP7" s="29"/>
    </row>
    <row r="8" spans="1:68" ht="30" customHeight="1" x14ac:dyDescent="0.25">
      <c r="A8" s="47" t="s">
        <v>57</v>
      </c>
      <c r="B8" s="61">
        <f t="shared" si="5"/>
        <v>2</v>
      </c>
      <c r="C8" s="19">
        <v>46266</v>
      </c>
      <c r="D8" s="20">
        <v>46267</v>
      </c>
      <c r="E8" s="7" t="str">
        <f t="shared" si="0"/>
        <v/>
      </c>
      <c r="F8" s="7" t="str">
        <f t="shared" si="1"/>
        <v/>
      </c>
      <c r="G8" s="7" t="str">
        <f t="shared" si="1"/>
        <v/>
      </c>
      <c r="H8" s="7" t="str">
        <f t="shared" si="1"/>
        <v/>
      </c>
      <c r="I8" s="7" t="str">
        <f t="shared" si="1"/>
        <v/>
      </c>
      <c r="J8" s="7" t="str">
        <f t="shared" si="1"/>
        <v/>
      </c>
      <c r="K8" s="7" t="str">
        <f t="shared" si="1"/>
        <v/>
      </c>
      <c r="L8" s="7" t="str">
        <f t="shared" si="1"/>
        <v/>
      </c>
      <c r="M8" s="7" t="str">
        <f t="shared" si="1"/>
        <v/>
      </c>
      <c r="N8" s="7" t="str">
        <f t="shared" si="1"/>
        <v/>
      </c>
      <c r="O8" s="7" t="str">
        <f t="shared" si="1"/>
        <v/>
      </c>
      <c r="P8" s="7" t="str">
        <f t="shared" si="1"/>
        <v/>
      </c>
      <c r="Q8" s="7" t="str">
        <f t="shared" si="1"/>
        <v>X</v>
      </c>
      <c r="R8" s="7" t="str">
        <f t="shared" si="1"/>
        <v>X</v>
      </c>
      <c r="S8" s="7" t="str">
        <f t="shared" si="1"/>
        <v/>
      </c>
      <c r="T8" s="7" t="str">
        <f t="shared" si="1"/>
        <v/>
      </c>
      <c r="U8" s="7" t="str">
        <f t="shared" si="1"/>
        <v/>
      </c>
      <c r="V8" s="7" t="str">
        <f t="shared" si="1"/>
        <v/>
      </c>
      <c r="W8" s="7" t="str">
        <f t="shared" si="1"/>
        <v/>
      </c>
      <c r="X8" s="7" t="str">
        <f t="shared" si="1"/>
        <v/>
      </c>
      <c r="Y8" s="7" t="str">
        <f t="shared" si="1"/>
        <v/>
      </c>
      <c r="Z8" s="7" t="str">
        <f t="shared" si="1"/>
        <v/>
      </c>
      <c r="AA8" s="7" t="str">
        <f t="shared" si="1"/>
        <v/>
      </c>
      <c r="AB8" s="7" t="str">
        <f t="shared" si="1"/>
        <v/>
      </c>
      <c r="AC8" s="7" t="str">
        <f t="shared" si="1"/>
        <v/>
      </c>
      <c r="AD8" s="7" t="str">
        <f t="shared" si="1"/>
        <v/>
      </c>
      <c r="AE8" s="7" t="str">
        <f t="shared" si="1"/>
        <v/>
      </c>
      <c r="AF8" s="7" t="str">
        <f t="shared" si="1"/>
        <v/>
      </c>
      <c r="AG8" s="7" t="str">
        <f t="shared" si="1"/>
        <v/>
      </c>
      <c r="AH8" s="7" t="str">
        <f t="shared" si="1"/>
        <v/>
      </c>
      <c r="AI8" s="7" t="str">
        <f t="shared" si="1"/>
        <v/>
      </c>
      <c r="AJ8" s="7" t="str">
        <f t="shared" si="1"/>
        <v/>
      </c>
      <c r="AK8" s="7" t="str">
        <f t="shared" si="1"/>
        <v/>
      </c>
      <c r="AL8" s="7" t="str">
        <f t="shared" si="1"/>
        <v/>
      </c>
      <c r="AM8" s="7" t="str">
        <f t="shared" si="1"/>
        <v/>
      </c>
      <c r="AN8" s="7" t="str">
        <f t="shared" si="1"/>
        <v/>
      </c>
      <c r="AO8" s="7" t="str">
        <f t="shared" si="1"/>
        <v/>
      </c>
      <c r="AP8" s="7" t="str">
        <f t="shared" si="1"/>
        <v/>
      </c>
      <c r="AQ8" s="7" t="str">
        <f t="shared" si="1"/>
        <v/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28"/>
      <c r="BO8" s="29"/>
      <c r="BP8" s="29"/>
    </row>
    <row r="9" spans="1:68" ht="30" customHeight="1" x14ac:dyDescent="0.25">
      <c r="A9" s="50" t="s">
        <v>92</v>
      </c>
      <c r="B9" s="61">
        <f t="shared" si="5"/>
        <v>4</v>
      </c>
      <c r="C9" s="19">
        <v>46272</v>
      </c>
      <c r="D9" s="20">
        <v>46275</v>
      </c>
      <c r="E9" s="7" t="str">
        <f t="shared" si="0"/>
        <v/>
      </c>
      <c r="F9" s="7" t="str">
        <f t="shared" si="1"/>
        <v/>
      </c>
      <c r="G9" s="7" t="str">
        <f t="shared" si="1"/>
        <v/>
      </c>
      <c r="H9" s="7" t="str">
        <f t="shared" si="1"/>
        <v/>
      </c>
      <c r="I9" s="7" t="str">
        <f t="shared" si="1"/>
        <v/>
      </c>
      <c r="J9" s="7" t="str">
        <f t="shared" si="1"/>
        <v/>
      </c>
      <c r="K9" s="7" t="str">
        <f t="shared" si="1"/>
        <v/>
      </c>
      <c r="L9" s="7" t="str">
        <f t="shared" si="1"/>
        <v/>
      </c>
      <c r="M9" s="7" t="str">
        <f t="shared" si="1"/>
        <v/>
      </c>
      <c r="N9" s="7" t="str">
        <f t="shared" si="1"/>
        <v/>
      </c>
      <c r="O9" s="7" t="str">
        <f t="shared" si="1"/>
        <v/>
      </c>
      <c r="P9" s="7" t="str">
        <f t="shared" si="1"/>
        <v/>
      </c>
      <c r="Q9" s="7" t="str">
        <f t="shared" si="1"/>
        <v/>
      </c>
      <c r="R9" s="7" t="str">
        <f t="shared" si="1"/>
        <v/>
      </c>
      <c r="S9" s="7" t="str">
        <f t="shared" si="1"/>
        <v/>
      </c>
      <c r="T9" s="7" t="str">
        <f t="shared" si="1"/>
        <v/>
      </c>
      <c r="U9" s="7" t="str">
        <f t="shared" si="1"/>
        <v/>
      </c>
      <c r="V9" s="7" t="str">
        <f t="shared" si="1"/>
        <v/>
      </c>
      <c r="W9" s="7" t="str">
        <f t="shared" si="1"/>
        <v>X</v>
      </c>
      <c r="X9" s="7" t="str">
        <f t="shared" si="1"/>
        <v>X</v>
      </c>
      <c r="Y9" s="7" t="str">
        <f t="shared" si="1"/>
        <v>X</v>
      </c>
      <c r="Z9" s="7" t="str">
        <f t="shared" si="1"/>
        <v>X</v>
      </c>
      <c r="AA9" s="7" t="str">
        <f t="shared" si="1"/>
        <v/>
      </c>
      <c r="AB9" s="7" t="str">
        <f t="shared" si="1"/>
        <v/>
      </c>
      <c r="AC9" s="7" t="str">
        <f t="shared" si="1"/>
        <v/>
      </c>
      <c r="AD9" s="7" t="str">
        <f t="shared" si="1"/>
        <v/>
      </c>
      <c r="AE9" s="7" t="str">
        <f t="shared" si="1"/>
        <v/>
      </c>
      <c r="AF9" s="7" t="str">
        <f t="shared" si="1"/>
        <v/>
      </c>
      <c r="AG9" s="7" t="str">
        <f t="shared" si="1"/>
        <v/>
      </c>
      <c r="AH9" s="7" t="str">
        <f t="shared" si="1"/>
        <v/>
      </c>
      <c r="AI9" s="7" t="str">
        <f t="shared" si="1"/>
        <v/>
      </c>
      <c r="AJ9" s="7" t="str">
        <f t="shared" si="1"/>
        <v/>
      </c>
      <c r="AK9" s="7" t="str">
        <f t="shared" si="1"/>
        <v/>
      </c>
      <c r="AL9" s="7" t="str">
        <f t="shared" si="1"/>
        <v/>
      </c>
      <c r="AM9" s="7" t="str">
        <f t="shared" si="1"/>
        <v/>
      </c>
      <c r="AN9" s="7" t="str">
        <f t="shared" si="1"/>
        <v/>
      </c>
      <c r="AO9" s="7" t="str">
        <f t="shared" si="1"/>
        <v/>
      </c>
      <c r="AP9" s="7" t="str">
        <f t="shared" si="1"/>
        <v/>
      </c>
      <c r="AQ9" s="7" t="str">
        <f t="shared" si="1"/>
        <v/>
      </c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28"/>
      <c r="BO9" s="29"/>
      <c r="BP9" s="29"/>
    </row>
    <row r="10" spans="1:68" ht="30" customHeight="1" x14ac:dyDescent="0.25">
      <c r="A10" s="47" t="s">
        <v>93</v>
      </c>
      <c r="B10" s="61">
        <f t="shared" si="5"/>
        <v>2</v>
      </c>
      <c r="C10" s="19">
        <v>46266</v>
      </c>
      <c r="D10" s="20">
        <v>46267</v>
      </c>
      <c r="E10" s="7" t="str">
        <f t="shared" si="0"/>
        <v/>
      </c>
      <c r="F10" s="7" t="str">
        <f t="shared" si="1"/>
        <v/>
      </c>
      <c r="G10" s="7" t="str">
        <f t="shared" si="1"/>
        <v/>
      </c>
      <c r="H10" s="7" t="str">
        <f t="shared" si="1"/>
        <v/>
      </c>
      <c r="I10" s="7" t="str">
        <f t="shared" si="1"/>
        <v/>
      </c>
      <c r="J10" s="7" t="str">
        <f t="shared" si="1"/>
        <v/>
      </c>
      <c r="K10" s="7" t="str">
        <f t="shared" si="1"/>
        <v/>
      </c>
      <c r="L10" s="7" t="str">
        <f t="shared" si="1"/>
        <v/>
      </c>
      <c r="M10" s="7" t="str">
        <f t="shared" si="1"/>
        <v/>
      </c>
      <c r="N10" s="7" t="str">
        <f t="shared" si="1"/>
        <v/>
      </c>
      <c r="O10" s="7" t="str">
        <f t="shared" si="1"/>
        <v/>
      </c>
      <c r="P10" s="7" t="str">
        <f t="shared" si="1"/>
        <v/>
      </c>
      <c r="Q10" s="7" t="str">
        <f t="shared" si="1"/>
        <v>X</v>
      </c>
      <c r="R10" s="7" t="str">
        <f t="shared" si="1"/>
        <v>X</v>
      </c>
      <c r="S10" s="7" t="str">
        <f t="shared" si="1"/>
        <v/>
      </c>
      <c r="T10" s="7" t="str">
        <f t="shared" si="1"/>
        <v/>
      </c>
      <c r="U10" s="7" t="str">
        <f t="shared" si="1"/>
        <v/>
      </c>
      <c r="V10" s="7" t="str">
        <f t="shared" ref="F10:AQ17" si="6">IF(AND(V$2&gt;=$C10,V$2&lt;=$D10),"X","")</f>
        <v/>
      </c>
      <c r="W10" s="7" t="str">
        <f t="shared" si="6"/>
        <v/>
      </c>
      <c r="X10" s="7" t="str">
        <f t="shared" si="6"/>
        <v/>
      </c>
      <c r="Y10" s="7" t="str">
        <f t="shared" si="6"/>
        <v/>
      </c>
      <c r="Z10" s="7" t="str">
        <f t="shared" si="6"/>
        <v/>
      </c>
      <c r="AA10" s="7" t="str">
        <f t="shared" si="6"/>
        <v/>
      </c>
      <c r="AB10" s="7" t="str">
        <f t="shared" si="6"/>
        <v/>
      </c>
      <c r="AC10" s="7" t="str">
        <f t="shared" si="6"/>
        <v/>
      </c>
      <c r="AD10" s="7" t="str">
        <f t="shared" si="6"/>
        <v/>
      </c>
      <c r="AE10" s="7" t="str">
        <f t="shared" si="6"/>
        <v/>
      </c>
      <c r="AF10" s="7" t="str">
        <f t="shared" si="6"/>
        <v/>
      </c>
      <c r="AG10" s="7" t="str">
        <f t="shared" si="6"/>
        <v/>
      </c>
      <c r="AH10" s="7" t="str">
        <f t="shared" si="6"/>
        <v/>
      </c>
      <c r="AI10" s="7" t="str">
        <f t="shared" si="6"/>
        <v/>
      </c>
      <c r="AJ10" s="7" t="str">
        <f t="shared" si="6"/>
        <v/>
      </c>
      <c r="AK10" s="7" t="str">
        <f t="shared" si="6"/>
        <v/>
      </c>
      <c r="AL10" s="7" t="str">
        <f t="shared" si="6"/>
        <v/>
      </c>
      <c r="AM10" s="7" t="str">
        <f t="shared" si="6"/>
        <v/>
      </c>
      <c r="AN10" s="7" t="str">
        <f t="shared" si="6"/>
        <v/>
      </c>
      <c r="AO10" s="7" t="str">
        <f t="shared" si="6"/>
        <v/>
      </c>
      <c r="AP10" s="7" t="str">
        <f t="shared" si="6"/>
        <v/>
      </c>
      <c r="AQ10" s="7" t="str">
        <f t="shared" si="6"/>
        <v/>
      </c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28"/>
      <c r="BO10" s="29"/>
      <c r="BP10" s="29"/>
    </row>
    <row r="11" spans="1:68" ht="30" customHeight="1" x14ac:dyDescent="0.25">
      <c r="A11" s="47" t="s">
        <v>37</v>
      </c>
      <c r="B11" s="61">
        <f t="shared" si="5"/>
        <v>4</v>
      </c>
      <c r="C11" s="19">
        <v>46272</v>
      </c>
      <c r="D11" s="20">
        <v>46275</v>
      </c>
      <c r="E11" s="7" t="str">
        <f t="shared" si="0"/>
        <v/>
      </c>
      <c r="F11" s="7" t="str">
        <f t="shared" si="6"/>
        <v/>
      </c>
      <c r="G11" s="7" t="str">
        <f t="shared" si="6"/>
        <v/>
      </c>
      <c r="H11" s="7" t="str">
        <f t="shared" si="6"/>
        <v/>
      </c>
      <c r="I11" s="7" t="str">
        <f t="shared" si="6"/>
        <v/>
      </c>
      <c r="J11" s="7" t="str">
        <f t="shared" si="6"/>
        <v/>
      </c>
      <c r="K11" s="7" t="str">
        <f t="shared" si="6"/>
        <v/>
      </c>
      <c r="L11" s="7" t="str">
        <f t="shared" si="6"/>
        <v/>
      </c>
      <c r="M11" s="7" t="str">
        <f t="shared" si="6"/>
        <v/>
      </c>
      <c r="N11" s="7" t="str">
        <f t="shared" si="6"/>
        <v/>
      </c>
      <c r="O11" s="7" t="str">
        <f t="shared" si="6"/>
        <v/>
      </c>
      <c r="P11" s="7" t="str">
        <f t="shared" si="6"/>
        <v/>
      </c>
      <c r="Q11" s="7" t="str">
        <f t="shared" si="6"/>
        <v/>
      </c>
      <c r="R11" s="7" t="str">
        <f t="shared" si="6"/>
        <v/>
      </c>
      <c r="S11" s="7" t="str">
        <f t="shared" si="6"/>
        <v/>
      </c>
      <c r="T11" s="7" t="str">
        <f t="shared" si="6"/>
        <v/>
      </c>
      <c r="U11" s="7" t="str">
        <f t="shared" si="6"/>
        <v/>
      </c>
      <c r="V11" s="7" t="str">
        <f t="shared" si="6"/>
        <v/>
      </c>
      <c r="W11" s="7" t="str">
        <f t="shared" si="6"/>
        <v>X</v>
      </c>
      <c r="X11" s="7" t="str">
        <f t="shared" si="6"/>
        <v>X</v>
      </c>
      <c r="Y11" s="7" t="str">
        <f t="shared" si="6"/>
        <v>X</v>
      </c>
      <c r="Z11" s="7" t="str">
        <f t="shared" si="6"/>
        <v>X</v>
      </c>
      <c r="AA11" s="7" t="str">
        <f t="shared" si="6"/>
        <v/>
      </c>
      <c r="AB11" s="7" t="str">
        <f t="shared" si="6"/>
        <v/>
      </c>
      <c r="AC11" s="7" t="str">
        <f t="shared" si="6"/>
        <v/>
      </c>
      <c r="AD11" s="7" t="str">
        <f t="shared" si="6"/>
        <v/>
      </c>
      <c r="AE11" s="7" t="str">
        <f t="shared" si="6"/>
        <v/>
      </c>
      <c r="AF11" s="7" t="str">
        <f t="shared" si="6"/>
        <v/>
      </c>
      <c r="AG11" s="7" t="str">
        <f t="shared" si="6"/>
        <v/>
      </c>
      <c r="AH11" s="7" t="str">
        <f t="shared" si="6"/>
        <v/>
      </c>
      <c r="AI11" s="7" t="str">
        <f t="shared" si="6"/>
        <v/>
      </c>
      <c r="AJ11" s="7" t="str">
        <f t="shared" si="6"/>
        <v/>
      </c>
      <c r="AK11" s="7" t="str">
        <f t="shared" si="6"/>
        <v/>
      </c>
      <c r="AL11" s="7" t="str">
        <f t="shared" si="6"/>
        <v/>
      </c>
      <c r="AM11" s="7" t="str">
        <f t="shared" si="6"/>
        <v/>
      </c>
      <c r="AN11" s="7" t="str">
        <f t="shared" si="6"/>
        <v/>
      </c>
      <c r="AO11" s="7" t="str">
        <f t="shared" si="6"/>
        <v/>
      </c>
      <c r="AP11" s="7" t="str">
        <f t="shared" si="6"/>
        <v/>
      </c>
      <c r="AQ11" s="7" t="str">
        <f t="shared" si="6"/>
        <v/>
      </c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28"/>
      <c r="BO11" s="29"/>
      <c r="BP11" s="29"/>
    </row>
    <row r="12" spans="1:68" ht="30" customHeight="1" x14ac:dyDescent="0.25">
      <c r="A12" s="49" t="s">
        <v>136</v>
      </c>
      <c r="B12" s="61">
        <f t="shared" si="5"/>
        <v>7</v>
      </c>
      <c r="C12" s="19">
        <v>46266</v>
      </c>
      <c r="D12" s="20">
        <v>46272</v>
      </c>
      <c r="E12" s="7" t="str">
        <f t="shared" si="0"/>
        <v/>
      </c>
      <c r="F12" s="7" t="str">
        <f t="shared" si="6"/>
        <v/>
      </c>
      <c r="G12" s="7" t="str">
        <f t="shared" si="6"/>
        <v/>
      </c>
      <c r="H12" s="7" t="str">
        <f t="shared" si="6"/>
        <v/>
      </c>
      <c r="I12" s="7" t="str">
        <f t="shared" si="6"/>
        <v/>
      </c>
      <c r="J12" s="7" t="str">
        <f t="shared" si="6"/>
        <v/>
      </c>
      <c r="K12" s="7" t="str">
        <f t="shared" si="6"/>
        <v/>
      </c>
      <c r="L12" s="7" t="str">
        <f t="shared" si="6"/>
        <v/>
      </c>
      <c r="M12" s="7" t="str">
        <f t="shared" si="6"/>
        <v/>
      </c>
      <c r="N12" s="7" t="str">
        <f t="shared" si="6"/>
        <v/>
      </c>
      <c r="O12" s="7" t="str">
        <f t="shared" si="6"/>
        <v/>
      </c>
      <c r="P12" s="7" t="str">
        <f t="shared" si="6"/>
        <v/>
      </c>
      <c r="Q12" s="7" t="str">
        <f t="shared" si="6"/>
        <v>X</v>
      </c>
      <c r="R12" s="7" t="str">
        <f t="shared" si="6"/>
        <v>X</v>
      </c>
      <c r="S12" s="7" t="str">
        <f t="shared" si="6"/>
        <v>X</v>
      </c>
      <c r="T12" s="7" t="str">
        <f t="shared" si="6"/>
        <v>X</v>
      </c>
      <c r="U12" s="7" t="str">
        <f t="shared" si="6"/>
        <v>X</v>
      </c>
      <c r="V12" s="7" t="str">
        <f t="shared" si="6"/>
        <v>X</v>
      </c>
      <c r="W12" s="7" t="str">
        <f t="shared" si="6"/>
        <v>X</v>
      </c>
      <c r="X12" s="7" t="str">
        <f t="shared" si="6"/>
        <v/>
      </c>
      <c r="Y12" s="7" t="str">
        <f t="shared" si="6"/>
        <v/>
      </c>
      <c r="Z12" s="7" t="str">
        <f t="shared" si="6"/>
        <v/>
      </c>
      <c r="AA12" s="7" t="str">
        <f t="shared" si="6"/>
        <v/>
      </c>
      <c r="AB12" s="7" t="str">
        <f t="shared" si="6"/>
        <v/>
      </c>
      <c r="AC12" s="7" t="str">
        <f t="shared" si="6"/>
        <v/>
      </c>
      <c r="AD12" s="7" t="str">
        <f t="shared" si="6"/>
        <v/>
      </c>
      <c r="AE12" s="7" t="str">
        <f t="shared" si="6"/>
        <v/>
      </c>
      <c r="AF12" s="7" t="str">
        <f t="shared" si="6"/>
        <v/>
      </c>
      <c r="AG12" s="7" t="str">
        <f t="shared" si="6"/>
        <v/>
      </c>
      <c r="AH12" s="7" t="str">
        <f t="shared" si="6"/>
        <v/>
      </c>
      <c r="AI12" s="7" t="str">
        <f t="shared" si="6"/>
        <v/>
      </c>
      <c r="AJ12" s="7" t="str">
        <f t="shared" si="6"/>
        <v/>
      </c>
      <c r="AK12" s="7" t="str">
        <f t="shared" si="6"/>
        <v/>
      </c>
      <c r="AL12" s="7" t="str">
        <f t="shared" si="6"/>
        <v/>
      </c>
      <c r="AM12" s="7" t="str">
        <f t="shared" si="6"/>
        <v/>
      </c>
      <c r="AN12" s="7" t="str">
        <f t="shared" si="6"/>
        <v/>
      </c>
      <c r="AO12" s="7" t="str">
        <f t="shared" si="6"/>
        <v/>
      </c>
      <c r="AP12" s="7" t="str">
        <f t="shared" si="6"/>
        <v/>
      </c>
      <c r="AQ12" s="7" t="str">
        <f t="shared" si="6"/>
        <v/>
      </c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28"/>
      <c r="BO12" s="29"/>
      <c r="BP12" s="29"/>
    </row>
    <row r="13" spans="1:68" ht="38.25" x14ac:dyDescent="0.25">
      <c r="A13" s="49" t="s">
        <v>94</v>
      </c>
      <c r="B13" s="61">
        <f t="shared" si="5"/>
        <v>7</v>
      </c>
      <c r="C13" s="19">
        <v>46266</v>
      </c>
      <c r="D13" s="20">
        <v>46272</v>
      </c>
      <c r="E13" s="7" t="str">
        <f t="shared" si="0"/>
        <v/>
      </c>
      <c r="F13" s="7" t="str">
        <f t="shared" si="6"/>
        <v/>
      </c>
      <c r="G13" s="7" t="str">
        <f t="shared" si="6"/>
        <v/>
      </c>
      <c r="H13" s="7" t="str">
        <f t="shared" si="6"/>
        <v/>
      </c>
      <c r="I13" s="7" t="str">
        <f t="shared" si="6"/>
        <v/>
      </c>
      <c r="J13" s="7" t="str">
        <f t="shared" si="6"/>
        <v/>
      </c>
      <c r="K13" s="7" t="str">
        <f t="shared" si="6"/>
        <v/>
      </c>
      <c r="L13" s="7" t="str">
        <f t="shared" si="6"/>
        <v/>
      </c>
      <c r="M13" s="7" t="str">
        <f t="shared" si="6"/>
        <v/>
      </c>
      <c r="N13" s="7" t="str">
        <f t="shared" si="6"/>
        <v/>
      </c>
      <c r="O13" s="7" t="str">
        <f t="shared" si="6"/>
        <v/>
      </c>
      <c r="P13" s="7" t="str">
        <f t="shared" si="6"/>
        <v/>
      </c>
      <c r="Q13" s="7" t="str">
        <f t="shared" si="6"/>
        <v>X</v>
      </c>
      <c r="R13" s="7" t="str">
        <f t="shared" si="6"/>
        <v>X</v>
      </c>
      <c r="S13" s="7" t="str">
        <f t="shared" si="6"/>
        <v>X</v>
      </c>
      <c r="T13" s="7" t="str">
        <f t="shared" si="6"/>
        <v>X</v>
      </c>
      <c r="U13" s="7" t="str">
        <f t="shared" si="6"/>
        <v>X</v>
      </c>
      <c r="V13" s="7" t="str">
        <f t="shared" si="6"/>
        <v>X</v>
      </c>
      <c r="W13" s="7" t="str">
        <f t="shared" si="6"/>
        <v>X</v>
      </c>
      <c r="X13" s="7" t="str">
        <f t="shared" si="6"/>
        <v/>
      </c>
      <c r="Y13" s="7" t="str">
        <f t="shared" si="6"/>
        <v/>
      </c>
      <c r="Z13" s="7" t="str">
        <f t="shared" si="6"/>
        <v/>
      </c>
      <c r="AA13" s="7" t="str">
        <f t="shared" si="6"/>
        <v/>
      </c>
      <c r="AB13" s="7" t="str">
        <f t="shared" si="6"/>
        <v/>
      </c>
      <c r="AC13" s="7" t="str">
        <f t="shared" si="6"/>
        <v/>
      </c>
      <c r="AD13" s="7" t="str">
        <f t="shared" si="6"/>
        <v/>
      </c>
      <c r="AE13" s="7" t="str">
        <f t="shared" si="6"/>
        <v/>
      </c>
      <c r="AF13" s="7" t="str">
        <f t="shared" si="6"/>
        <v/>
      </c>
      <c r="AG13" s="7" t="str">
        <f t="shared" si="6"/>
        <v/>
      </c>
      <c r="AH13" s="7" t="str">
        <f t="shared" si="6"/>
        <v/>
      </c>
      <c r="AI13" s="7" t="str">
        <f t="shared" si="6"/>
        <v/>
      </c>
      <c r="AJ13" s="7" t="str">
        <f t="shared" si="6"/>
        <v/>
      </c>
      <c r="AK13" s="7" t="str">
        <f t="shared" si="6"/>
        <v/>
      </c>
      <c r="AL13" s="7" t="str">
        <f t="shared" si="6"/>
        <v/>
      </c>
      <c r="AM13" s="7" t="str">
        <f t="shared" si="6"/>
        <v/>
      </c>
      <c r="AN13" s="7" t="str">
        <f t="shared" si="6"/>
        <v/>
      </c>
      <c r="AO13" s="7" t="str">
        <f t="shared" si="6"/>
        <v/>
      </c>
      <c r="AP13" s="7" t="str">
        <f t="shared" si="6"/>
        <v/>
      </c>
      <c r="AQ13" s="7" t="str">
        <f t="shared" si="6"/>
        <v/>
      </c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28"/>
      <c r="BO13" s="29"/>
      <c r="BP13" s="29"/>
    </row>
    <row r="14" spans="1:68" ht="30" customHeight="1" x14ac:dyDescent="0.25">
      <c r="A14" s="47" t="s">
        <v>95</v>
      </c>
      <c r="B14" s="61">
        <f t="shared" si="5"/>
        <v>12</v>
      </c>
      <c r="C14" s="19">
        <v>46266</v>
      </c>
      <c r="D14" s="20">
        <v>46277</v>
      </c>
      <c r="E14" s="7" t="str">
        <f t="shared" si="0"/>
        <v/>
      </c>
      <c r="F14" s="7" t="str">
        <f t="shared" si="6"/>
        <v/>
      </c>
      <c r="G14" s="7" t="str">
        <f t="shared" si="6"/>
        <v/>
      </c>
      <c r="H14" s="7" t="str">
        <f t="shared" si="6"/>
        <v/>
      </c>
      <c r="I14" s="7" t="str">
        <f t="shared" si="6"/>
        <v/>
      </c>
      <c r="J14" s="7" t="str">
        <f t="shared" si="6"/>
        <v/>
      </c>
      <c r="K14" s="7" t="str">
        <f t="shared" si="6"/>
        <v/>
      </c>
      <c r="L14" s="7" t="str">
        <f t="shared" si="6"/>
        <v/>
      </c>
      <c r="M14" s="7" t="str">
        <f t="shared" si="6"/>
        <v/>
      </c>
      <c r="N14" s="7" t="str">
        <f t="shared" si="6"/>
        <v/>
      </c>
      <c r="O14" s="7" t="str">
        <f t="shared" si="6"/>
        <v/>
      </c>
      <c r="P14" s="7" t="str">
        <f t="shared" si="6"/>
        <v/>
      </c>
      <c r="Q14" s="7" t="str">
        <f t="shared" si="6"/>
        <v>X</v>
      </c>
      <c r="R14" s="7" t="str">
        <f t="shared" si="6"/>
        <v>X</v>
      </c>
      <c r="S14" s="7" t="str">
        <f t="shared" si="6"/>
        <v>X</v>
      </c>
      <c r="T14" s="7" t="str">
        <f t="shared" si="6"/>
        <v>X</v>
      </c>
      <c r="U14" s="7" t="str">
        <f t="shared" si="6"/>
        <v>X</v>
      </c>
      <c r="V14" s="7" t="str">
        <f t="shared" si="6"/>
        <v>X</v>
      </c>
      <c r="W14" s="7" t="str">
        <f t="shared" si="6"/>
        <v>X</v>
      </c>
      <c r="X14" s="7" t="str">
        <f t="shared" si="6"/>
        <v>X</v>
      </c>
      <c r="Y14" s="7" t="str">
        <f t="shared" si="6"/>
        <v>X</v>
      </c>
      <c r="Z14" s="7" t="str">
        <f t="shared" si="6"/>
        <v>X</v>
      </c>
      <c r="AA14" s="7" t="str">
        <f t="shared" si="6"/>
        <v>X</v>
      </c>
      <c r="AB14" s="7" t="str">
        <f t="shared" si="6"/>
        <v>X</v>
      </c>
      <c r="AC14" s="7" t="str">
        <f t="shared" si="6"/>
        <v/>
      </c>
      <c r="AD14" s="7" t="str">
        <f t="shared" si="6"/>
        <v/>
      </c>
      <c r="AE14" s="7" t="str">
        <f t="shared" si="6"/>
        <v/>
      </c>
      <c r="AF14" s="7" t="str">
        <f t="shared" si="6"/>
        <v/>
      </c>
      <c r="AG14" s="7" t="str">
        <f t="shared" si="6"/>
        <v/>
      </c>
      <c r="AH14" s="7" t="str">
        <f t="shared" si="6"/>
        <v/>
      </c>
      <c r="AI14" s="7" t="str">
        <f t="shared" si="6"/>
        <v/>
      </c>
      <c r="AJ14" s="7" t="str">
        <f t="shared" si="6"/>
        <v/>
      </c>
      <c r="AK14" s="7" t="str">
        <f t="shared" si="6"/>
        <v/>
      </c>
      <c r="AL14" s="7" t="str">
        <f t="shared" si="6"/>
        <v/>
      </c>
      <c r="AM14" s="7" t="str">
        <f t="shared" si="6"/>
        <v/>
      </c>
      <c r="AN14" s="7" t="str">
        <f t="shared" si="6"/>
        <v/>
      </c>
      <c r="AO14" s="7" t="str">
        <f t="shared" si="6"/>
        <v/>
      </c>
      <c r="AP14" s="7" t="str">
        <f t="shared" si="6"/>
        <v/>
      </c>
      <c r="AQ14" s="7" t="str">
        <f t="shared" si="6"/>
        <v/>
      </c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28"/>
      <c r="BO14" s="29"/>
      <c r="BP14" s="29"/>
    </row>
    <row r="15" spans="1:68" ht="38.25" x14ac:dyDescent="0.25">
      <c r="A15" s="47" t="s">
        <v>96</v>
      </c>
      <c r="B15" s="61">
        <f t="shared" si="5"/>
        <v>11</v>
      </c>
      <c r="C15" s="19">
        <v>46267</v>
      </c>
      <c r="D15" s="20">
        <v>46277</v>
      </c>
      <c r="E15" s="7" t="str">
        <f t="shared" si="0"/>
        <v/>
      </c>
      <c r="F15" s="7" t="str">
        <f t="shared" si="6"/>
        <v/>
      </c>
      <c r="G15" s="7" t="str">
        <f t="shared" si="6"/>
        <v/>
      </c>
      <c r="H15" s="7" t="str">
        <f t="shared" si="6"/>
        <v/>
      </c>
      <c r="I15" s="7" t="str">
        <f t="shared" si="6"/>
        <v/>
      </c>
      <c r="J15" s="7" t="str">
        <f t="shared" si="6"/>
        <v/>
      </c>
      <c r="K15" s="7" t="str">
        <f t="shared" si="6"/>
        <v/>
      </c>
      <c r="L15" s="7" t="str">
        <f t="shared" si="6"/>
        <v/>
      </c>
      <c r="M15" s="7" t="str">
        <f t="shared" si="6"/>
        <v/>
      </c>
      <c r="N15" s="7" t="str">
        <f t="shared" si="6"/>
        <v/>
      </c>
      <c r="O15" s="7" t="str">
        <f t="shared" si="6"/>
        <v/>
      </c>
      <c r="P15" s="7" t="str">
        <f t="shared" si="6"/>
        <v/>
      </c>
      <c r="Q15" s="7" t="str">
        <f t="shared" si="6"/>
        <v/>
      </c>
      <c r="R15" s="7" t="str">
        <f t="shared" si="6"/>
        <v>X</v>
      </c>
      <c r="S15" s="7" t="str">
        <f t="shared" si="6"/>
        <v>X</v>
      </c>
      <c r="T15" s="7" t="str">
        <f t="shared" si="6"/>
        <v>X</v>
      </c>
      <c r="U15" s="7" t="str">
        <f t="shared" si="6"/>
        <v>X</v>
      </c>
      <c r="V15" s="7" t="str">
        <f t="shared" si="6"/>
        <v>X</v>
      </c>
      <c r="W15" s="7" t="str">
        <f t="shared" si="6"/>
        <v>X</v>
      </c>
      <c r="X15" s="7" t="str">
        <f t="shared" si="6"/>
        <v>X</v>
      </c>
      <c r="Y15" s="7" t="str">
        <f t="shared" si="6"/>
        <v>X</v>
      </c>
      <c r="Z15" s="7" t="str">
        <f t="shared" si="6"/>
        <v>X</v>
      </c>
      <c r="AA15" s="7" t="str">
        <f t="shared" si="6"/>
        <v>X</v>
      </c>
      <c r="AB15" s="7" t="str">
        <f t="shared" si="6"/>
        <v>X</v>
      </c>
      <c r="AC15" s="7" t="str">
        <f t="shared" si="6"/>
        <v/>
      </c>
      <c r="AD15" s="7" t="str">
        <f t="shared" si="6"/>
        <v/>
      </c>
      <c r="AE15" s="7" t="str">
        <f t="shared" si="6"/>
        <v/>
      </c>
      <c r="AF15" s="7" t="str">
        <f t="shared" si="6"/>
        <v/>
      </c>
      <c r="AG15" s="7" t="str">
        <f t="shared" si="6"/>
        <v/>
      </c>
      <c r="AH15" s="7" t="str">
        <f t="shared" si="6"/>
        <v/>
      </c>
      <c r="AI15" s="7" t="str">
        <f t="shared" si="6"/>
        <v/>
      </c>
      <c r="AJ15" s="7" t="str">
        <f t="shared" si="6"/>
        <v/>
      </c>
      <c r="AK15" s="7" t="str">
        <f t="shared" si="6"/>
        <v/>
      </c>
      <c r="AL15" s="7" t="str">
        <f t="shared" si="6"/>
        <v/>
      </c>
      <c r="AM15" s="7" t="str">
        <f t="shared" si="6"/>
        <v/>
      </c>
      <c r="AN15" s="7" t="str">
        <f t="shared" si="6"/>
        <v/>
      </c>
      <c r="AO15" s="7" t="str">
        <f t="shared" si="6"/>
        <v/>
      </c>
      <c r="AP15" s="7" t="str">
        <f t="shared" si="6"/>
        <v/>
      </c>
      <c r="AQ15" s="7" t="str">
        <f t="shared" si="6"/>
        <v/>
      </c>
      <c r="AR15" s="7" t="str">
        <f t="shared" ref="AR15:BH16" si="7">IF(AND(AR$2&gt;=$C15,AR$2&lt;=$D15),"X","")</f>
        <v/>
      </c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 t="str">
        <f t="shared" si="7"/>
        <v/>
      </c>
      <c r="BF15" s="7" t="str">
        <f t="shared" si="7"/>
        <v/>
      </c>
      <c r="BG15" s="7"/>
      <c r="BH15" s="7"/>
      <c r="BI15" s="7"/>
      <c r="BJ15" s="7"/>
      <c r="BK15" s="7"/>
      <c r="BL15" s="7"/>
      <c r="BM15" s="7"/>
      <c r="BN15" s="28"/>
      <c r="BO15" s="29"/>
      <c r="BP15" s="29"/>
    </row>
    <row r="16" spans="1:68" ht="30" customHeight="1" x14ac:dyDescent="0.25">
      <c r="A16" s="47" t="s">
        <v>53</v>
      </c>
      <c r="B16" s="61">
        <f>D16-C16+1</f>
        <v>3</v>
      </c>
      <c r="C16" s="19">
        <v>46272</v>
      </c>
      <c r="D16" s="20">
        <v>46274</v>
      </c>
      <c r="E16" s="7" t="str">
        <f t="shared" si="0"/>
        <v/>
      </c>
      <c r="F16" s="7" t="str">
        <f t="shared" si="6"/>
        <v/>
      </c>
      <c r="G16" s="7" t="str">
        <f t="shared" si="6"/>
        <v/>
      </c>
      <c r="H16" s="7" t="str">
        <f t="shared" si="6"/>
        <v/>
      </c>
      <c r="I16" s="7" t="str">
        <f t="shared" si="6"/>
        <v/>
      </c>
      <c r="J16" s="7" t="str">
        <f t="shared" si="6"/>
        <v/>
      </c>
      <c r="K16" s="7" t="str">
        <f t="shared" si="6"/>
        <v/>
      </c>
      <c r="L16" s="7" t="str">
        <f t="shared" si="6"/>
        <v/>
      </c>
      <c r="M16" s="7" t="str">
        <f t="shared" si="6"/>
        <v/>
      </c>
      <c r="N16" s="7" t="str">
        <f t="shared" si="6"/>
        <v/>
      </c>
      <c r="O16" s="7" t="str">
        <f t="shared" si="6"/>
        <v/>
      </c>
      <c r="P16" s="7" t="str">
        <f t="shared" si="6"/>
        <v/>
      </c>
      <c r="Q16" s="7" t="str">
        <f t="shared" si="6"/>
        <v/>
      </c>
      <c r="R16" s="7" t="str">
        <f t="shared" si="6"/>
        <v/>
      </c>
      <c r="S16" s="7" t="str">
        <f t="shared" si="6"/>
        <v/>
      </c>
      <c r="T16" s="7" t="str">
        <f t="shared" si="6"/>
        <v/>
      </c>
      <c r="U16" s="7" t="str">
        <f t="shared" si="6"/>
        <v/>
      </c>
      <c r="V16" s="7" t="str">
        <f t="shared" si="6"/>
        <v/>
      </c>
      <c r="W16" s="7" t="str">
        <f t="shared" si="6"/>
        <v>X</v>
      </c>
      <c r="X16" s="7" t="str">
        <f t="shared" si="6"/>
        <v>X</v>
      </c>
      <c r="Y16" s="7" t="str">
        <f t="shared" si="6"/>
        <v>X</v>
      </c>
      <c r="Z16" s="7" t="str">
        <f t="shared" si="6"/>
        <v/>
      </c>
      <c r="AA16" s="7" t="str">
        <f t="shared" si="6"/>
        <v/>
      </c>
      <c r="AB16" s="7" t="str">
        <f t="shared" si="6"/>
        <v/>
      </c>
      <c r="AC16" s="7" t="str">
        <f t="shared" si="6"/>
        <v/>
      </c>
      <c r="AD16" s="7" t="str">
        <f t="shared" si="6"/>
        <v/>
      </c>
      <c r="AE16" s="7" t="str">
        <f t="shared" si="6"/>
        <v/>
      </c>
      <c r="AF16" s="7" t="str">
        <f t="shared" si="6"/>
        <v/>
      </c>
      <c r="AG16" s="7" t="str">
        <f t="shared" si="6"/>
        <v/>
      </c>
      <c r="AH16" s="7" t="str">
        <f t="shared" si="6"/>
        <v/>
      </c>
      <c r="AI16" s="7" t="str">
        <f t="shared" si="6"/>
        <v/>
      </c>
      <c r="AJ16" s="7" t="str">
        <f t="shared" si="6"/>
        <v/>
      </c>
      <c r="AK16" s="7" t="str">
        <f t="shared" si="6"/>
        <v/>
      </c>
      <c r="AL16" s="7" t="str">
        <f t="shared" si="6"/>
        <v/>
      </c>
      <c r="AM16" s="7" t="str">
        <f t="shared" si="6"/>
        <v/>
      </c>
      <c r="AN16" s="7" t="str">
        <f t="shared" si="6"/>
        <v/>
      </c>
      <c r="AO16" s="7" t="str">
        <f t="shared" si="6"/>
        <v/>
      </c>
      <c r="AP16" s="7" t="str">
        <f t="shared" si="6"/>
        <v/>
      </c>
      <c r="AQ16" s="7" t="str">
        <f t="shared" si="6"/>
        <v/>
      </c>
      <c r="AR16" s="6" t="str">
        <f t="shared" si="7"/>
        <v/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 t="str">
        <f t="shared" si="7"/>
        <v/>
      </c>
      <c r="BF16" s="6" t="str">
        <f t="shared" si="7"/>
        <v/>
      </c>
      <c r="BG16" s="6" t="str">
        <f t="shared" si="7"/>
        <v/>
      </c>
      <c r="BH16" s="6" t="str">
        <f t="shared" si="7"/>
        <v/>
      </c>
      <c r="BI16" s="6" t="str">
        <f t="shared" ref="BI16:BN16" si="8">IF(AND(BI$2&gt;=$C16,BI$2&lt;=$D16),"X","")</f>
        <v/>
      </c>
      <c r="BJ16" s="6" t="str">
        <f t="shared" si="8"/>
        <v/>
      </c>
      <c r="BK16" s="6" t="str">
        <f t="shared" si="8"/>
        <v/>
      </c>
      <c r="BL16" s="6" t="str">
        <f t="shared" si="8"/>
        <v/>
      </c>
      <c r="BM16" s="6" t="str">
        <f t="shared" si="8"/>
        <v/>
      </c>
      <c r="BN16" s="6" t="str">
        <f t="shared" si="8"/>
        <v/>
      </c>
      <c r="BO16" s="29"/>
      <c r="BP16" s="29"/>
    </row>
    <row r="17" spans="1:68" ht="30" customHeight="1" x14ac:dyDescent="0.25">
      <c r="A17" s="47" t="s">
        <v>97</v>
      </c>
      <c r="B17" s="61">
        <f t="shared" si="5"/>
        <v>10</v>
      </c>
      <c r="C17" s="19">
        <v>46272</v>
      </c>
      <c r="D17" s="20">
        <v>46281</v>
      </c>
      <c r="E17" s="7" t="str">
        <f t="shared" si="0"/>
        <v/>
      </c>
      <c r="F17" s="7" t="str">
        <f t="shared" si="6"/>
        <v/>
      </c>
      <c r="G17" s="7" t="str">
        <f t="shared" si="6"/>
        <v/>
      </c>
      <c r="H17" s="7" t="str">
        <f t="shared" si="6"/>
        <v/>
      </c>
      <c r="I17" s="7" t="str">
        <f t="shared" si="6"/>
        <v/>
      </c>
      <c r="J17" s="7" t="str">
        <f t="shared" si="6"/>
        <v/>
      </c>
      <c r="K17" s="7" t="str">
        <f t="shared" ref="K17:AQ18" si="9">IF(AND(K$2&gt;=$C17,K$2&lt;=$D17),"X","")</f>
        <v/>
      </c>
      <c r="L17" s="7" t="str">
        <f t="shared" si="9"/>
        <v/>
      </c>
      <c r="M17" s="7" t="str">
        <f t="shared" si="9"/>
        <v/>
      </c>
      <c r="N17" s="7" t="str">
        <f t="shared" si="9"/>
        <v/>
      </c>
      <c r="O17" s="7" t="str">
        <f t="shared" si="9"/>
        <v/>
      </c>
      <c r="P17" s="7" t="str">
        <f t="shared" si="9"/>
        <v/>
      </c>
      <c r="Q17" s="7" t="str">
        <f t="shared" si="9"/>
        <v/>
      </c>
      <c r="R17" s="7" t="str">
        <f t="shared" si="9"/>
        <v/>
      </c>
      <c r="S17" s="7" t="str">
        <f t="shared" si="9"/>
        <v/>
      </c>
      <c r="T17" s="7" t="str">
        <f t="shared" si="9"/>
        <v/>
      </c>
      <c r="U17" s="7" t="str">
        <f t="shared" si="9"/>
        <v/>
      </c>
      <c r="V17" s="7" t="str">
        <f t="shared" si="9"/>
        <v/>
      </c>
      <c r="W17" s="7" t="str">
        <f t="shared" si="9"/>
        <v>X</v>
      </c>
      <c r="X17" s="7" t="str">
        <f t="shared" si="9"/>
        <v>X</v>
      </c>
      <c r="Y17" s="7" t="str">
        <f t="shared" si="9"/>
        <v>X</v>
      </c>
      <c r="Z17" s="7" t="str">
        <f t="shared" si="9"/>
        <v>X</v>
      </c>
      <c r="AA17" s="7" t="str">
        <f t="shared" si="9"/>
        <v>X</v>
      </c>
      <c r="AB17" s="7" t="str">
        <f t="shared" si="9"/>
        <v>X</v>
      </c>
      <c r="AC17" s="7" t="str">
        <f t="shared" si="9"/>
        <v>X</v>
      </c>
      <c r="AD17" s="7" t="str">
        <f t="shared" si="9"/>
        <v>X</v>
      </c>
      <c r="AE17" s="7" t="str">
        <f t="shared" si="9"/>
        <v>X</v>
      </c>
      <c r="AF17" s="7" t="str">
        <f t="shared" si="9"/>
        <v>X</v>
      </c>
      <c r="AG17" s="7" t="str">
        <f t="shared" si="9"/>
        <v/>
      </c>
      <c r="AH17" s="7" t="str">
        <f t="shared" si="9"/>
        <v/>
      </c>
      <c r="AI17" s="7" t="str">
        <f t="shared" si="9"/>
        <v/>
      </c>
      <c r="AJ17" s="7" t="str">
        <f t="shared" si="9"/>
        <v/>
      </c>
      <c r="AK17" s="7" t="str">
        <f t="shared" si="9"/>
        <v/>
      </c>
      <c r="AL17" s="7" t="str">
        <f t="shared" si="9"/>
        <v/>
      </c>
      <c r="AM17" s="7" t="str">
        <f t="shared" si="9"/>
        <v/>
      </c>
      <c r="AN17" s="7" t="str">
        <f t="shared" si="9"/>
        <v/>
      </c>
      <c r="AO17" s="7" t="str">
        <f t="shared" si="9"/>
        <v/>
      </c>
      <c r="AP17" s="7" t="str">
        <f t="shared" si="9"/>
        <v/>
      </c>
      <c r="AQ17" s="7" t="str">
        <f t="shared" si="9"/>
        <v/>
      </c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28"/>
      <c r="BO17" s="29"/>
      <c r="BP17" s="29"/>
    </row>
    <row r="18" spans="1:68" ht="30" customHeight="1" x14ac:dyDescent="0.25">
      <c r="A18" s="47" t="s">
        <v>98</v>
      </c>
      <c r="B18" s="61">
        <f t="shared" si="5"/>
        <v>12</v>
      </c>
      <c r="C18" s="19">
        <v>46272</v>
      </c>
      <c r="D18" s="20">
        <v>46283</v>
      </c>
      <c r="E18" s="7" t="str">
        <f t="shared" ref="E18:T95" si="10">IF(AND(E$2&gt;=$C18,E$2&lt;=$D18),"X","")</f>
        <v/>
      </c>
      <c r="F18" s="7" t="str">
        <f t="shared" si="10"/>
        <v/>
      </c>
      <c r="G18" s="7" t="str">
        <f t="shared" si="10"/>
        <v/>
      </c>
      <c r="H18" s="7" t="str">
        <f t="shared" si="10"/>
        <v/>
      </c>
      <c r="I18" s="7" t="str">
        <f t="shared" si="10"/>
        <v/>
      </c>
      <c r="J18" s="7" t="str">
        <f t="shared" si="10"/>
        <v/>
      </c>
      <c r="K18" s="7" t="str">
        <f t="shared" si="10"/>
        <v/>
      </c>
      <c r="L18" s="7" t="str">
        <f t="shared" si="10"/>
        <v/>
      </c>
      <c r="M18" s="7" t="str">
        <f t="shared" si="10"/>
        <v/>
      </c>
      <c r="N18" s="7" t="str">
        <f t="shared" si="10"/>
        <v/>
      </c>
      <c r="O18" s="7" t="str">
        <f t="shared" si="10"/>
        <v/>
      </c>
      <c r="P18" s="7" t="str">
        <f t="shared" si="10"/>
        <v/>
      </c>
      <c r="Q18" s="7" t="str">
        <f t="shared" si="10"/>
        <v/>
      </c>
      <c r="R18" s="7" t="str">
        <f t="shared" si="10"/>
        <v/>
      </c>
      <c r="S18" s="7" t="str">
        <f t="shared" si="10"/>
        <v/>
      </c>
      <c r="T18" s="7" t="str">
        <f t="shared" si="10"/>
        <v/>
      </c>
      <c r="U18" s="7" t="str">
        <f t="shared" si="9"/>
        <v/>
      </c>
      <c r="V18" s="7" t="str">
        <f t="shared" si="9"/>
        <v/>
      </c>
      <c r="W18" s="7" t="str">
        <f t="shared" si="9"/>
        <v>X</v>
      </c>
      <c r="X18" s="7" t="str">
        <f t="shared" si="9"/>
        <v>X</v>
      </c>
      <c r="Y18" s="7" t="str">
        <f t="shared" si="9"/>
        <v>X</v>
      </c>
      <c r="Z18" s="7" t="str">
        <f t="shared" si="9"/>
        <v>X</v>
      </c>
      <c r="AA18" s="7" t="str">
        <f t="shared" si="9"/>
        <v>X</v>
      </c>
      <c r="AB18" s="7" t="str">
        <f t="shared" si="9"/>
        <v>X</v>
      </c>
      <c r="AC18" s="7" t="str">
        <f t="shared" si="9"/>
        <v>X</v>
      </c>
      <c r="AD18" s="7" t="str">
        <f t="shared" si="9"/>
        <v>X</v>
      </c>
      <c r="AE18" s="7" t="str">
        <f t="shared" si="9"/>
        <v>X</v>
      </c>
      <c r="AF18" s="7" t="str">
        <f t="shared" si="9"/>
        <v>X</v>
      </c>
      <c r="AG18" s="7" t="str">
        <f t="shared" si="9"/>
        <v>X</v>
      </c>
      <c r="AH18" s="7" t="str">
        <f t="shared" si="9"/>
        <v>X</v>
      </c>
      <c r="AI18" s="7" t="str">
        <f t="shared" si="9"/>
        <v/>
      </c>
      <c r="AJ18" s="7" t="str">
        <f t="shared" si="9"/>
        <v/>
      </c>
      <c r="AK18" s="7" t="str">
        <f t="shared" si="9"/>
        <v/>
      </c>
      <c r="AL18" s="7" t="str">
        <f t="shared" si="9"/>
        <v/>
      </c>
      <c r="AM18" s="7" t="str">
        <f t="shared" si="9"/>
        <v/>
      </c>
      <c r="AN18" s="7" t="str">
        <f t="shared" si="9"/>
        <v/>
      </c>
      <c r="AO18" s="7" t="str">
        <f t="shared" si="9"/>
        <v/>
      </c>
      <c r="AP18" s="7" t="str">
        <f t="shared" si="9"/>
        <v/>
      </c>
      <c r="AQ18" s="7" t="str">
        <f t="shared" si="9"/>
        <v/>
      </c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28"/>
      <c r="BO18" s="29"/>
      <c r="BP18" s="29"/>
    </row>
    <row r="19" spans="1:68" ht="30" customHeight="1" x14ac:dyDescent="0.25">
      <c r="A19" s="52" t="s">
        <v>124</v>
      </c>
      <c r="B19" s="61">
        <f t="shared" si="5"/>
        <v>12</v>
      </c>
      <c r="C19" s="19">
        <v>46272</v>
      </c>
      <c r="D19" s="19">
        <v>46283</v>
      </c>
      <c r="E19" s="7" t="str">
        <f t="shared" si="10"/>
        <v/>
      </c>
      <c r="F19" s="7" t="str">
        <f t="shared" ref="F19:AQ23" si="11">IF(AND(F$2&gt;=$C19,F$2&lt;=$D19),"X","")</f>
        <v/>
      </c>
      <c r="G19" s="7" t="str">
        <f t="shared" si="11"/>
        <v/>
      </c>
      <c r="H19" s="7" t="str">
        <f t="shared" si="11"/>
        <v/>
      </c>
      <c r="I19" s="7" t="str">
        <f t="shared" si="11"/>
        <v/>
      </c>
      <c r="J19" s="7" t="str">
        <f t="shared" si="11"/>
        <v/>
      </c>
      <c r="K19" s="7" t="str">
        <f t="shared" si="11"/>
        <v/>
      </c>
      <c r="L19" s="7" t="str">
        <f t="shared" si="11"/>
        <v/>
      </c>
      <c r="M19" s="7" t="str">
        <f t="shared" si="11"/>
        <v/>
      </c>
      <c r="N19" s="7" t="str">
        <f t="shared" si="11"/>
        <v/>
      </c>
      <c r="O19" s="7" t="str">
        <f t="shared" si="11"/>
        <v/>
      </c>
      <c r="P19" s="7" t="str">
        <f t="shared" si="11"/>
        <v/>
      </c>
      <c r="Q19" s="7" t="str">
        <f t="shared" si="11"/>
        <v/>
      </c>
      <c r="R19" s="7" t="str">
        <f t="shared" si="11"/>
        <v/>
      </c>
      <c r="S19" s="7" t="str">
        <f t="shared" si="11"/>
        <v/>
      </c>
      <c r="T19" s="7" t="str">
        <f t="shared" si="11"/>
        <v/>
      </c>
      <c r="U19" s="7" t="str">
        <f t="shared" si="11"/>
        <v/>
      </c>
      <c r="V19" s="7" t="str">
        <f t="shared" si="11"/>
        <v/>
      </c>
      <c r="W19" s="7" t="str">
        <f t="shared" si="11"/>
        <v>X</v>
      </c>
      <c r="X19" s="7" t="str">
        <f t="shared" si="11"/>
        <v>X</v>
      </c>
      <c r="Y19" s="7" t="str">
        <f t="shared" si="11"/>
        <v>X</v>
      </c>
      <c r="Z19" s="7" t="str">
        <f t="shared" si="11"/>
        <v>X</v>
      </c>
      <c r="AA19" s="7" t="str">
        <f t="shared" si="11"/>
        <v>X</v>
      </c>
      <c r="AB19" s="7" t="str">
        <f t="shared" si="11"/>
        <v>X</v>
      </c>
      <c r="AC19" s="7" t="str">
        <f t="shared" si="11"/>
        <v>X</v>
      </c>
      <c r="AD19" s="7" t="str">
        <f t="shared" si="11"/>
        <v>X</v>
      </c>
      <c r="AE19" s="7" t="str">
        <f t="shared" si="11"/>
        <v>X</v>
      </c>
      <c r="AF19" s="7" t="str">
        <f t="shared" si="11"/>
        <v>X</v>
      </c>
      <c r="AG19" s="7" t="str">
        <f t="shared" si="11"/>
        <v>X</v>
      </c>
      <c r="AH19" s="7" t="str">
        <f t="shared" si="11"/>
        <v>X</v>
      </c>
      <c r="AI19" s="7" t="str">
        <f t="shared" si="11"/>
        <v/>
      </c>
      <c r="AJ19" s="7" t="str">
        <f t="shared" si="11"/>
        <v/>
      </c>
      <c r="AK19" s="7" t="str">
        <f t="shared" si="11"/>
        <v/>
      </c>
      <c r="AL19" s="7" t="str">
        <f t="shared" si="11"/>
        <v/>
      </c>
      <c r="AM19" s="7" t="str">
        <f t="shared" si="11"/>
        <v/>
      </c>
      <c r="AN19" s="7" t="str">
        <f t="shared" si="11"/>
        <v/>
      </c>
      <c r="AO19" s="7" t="str">
        <f t="shared" si="11"/>
        <v/>
      </c>
      <c r="AP19" s="7" t="str">
        <f t="shared" si="11"/>
        <v/>
      </c>
      <c r="AQ19" s="7" t="str">
        <f t="shared" si="11"/>
        <v/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29"/>
      <c r="BP19" s="29"/>
    </row>
    <row r="20" spans="1:68" ht="30" customHeight="1" x14ac:dyDescent="0.25">
      <c r="A20" s="75" t="s">
        <v>49</v>
      </c>
      <c r="B20" s="61">
        <f t="shared" si="5"/>
        <v>6</v>
      </c>
      <c r="C20" s="19">
        <v>46272</v>
      </c>
      <c r="D20" s="19">
        <v>46277</v>
      </c>
      <c r="E20" s="7" t="str">
        <f t="shared" si="10"/>
        <v/>
      </c>
      <c r="F20" s="7" t="str">
        <f t="shared" si="11"/>
        <v/>
      </c>
      <c r="G20" s="7" t="str">
        <f t="shared" si="11"/>
        <v/>
      </c>
      <c r="H20" s="7" t="str">
        <f t="shared" si="11"/>
        <v/>
      </c>
      <c r="I20" s="7" t="str">
        <f t="shared" si="11"/>
        <v/>
      </c>
      <c r="J20" s="7" t="str">
        <f t="shared" si="11"/>
        <v/>
      </c>
      <c r="K20" s="7" t="str">
        <f t="shared" si="11"/>
        <v/>
      </c>
      <c r="L20" s="7" t="str">
        <f t="shared" si="11"/>
        <v/>
      </c>
      <c r="M20" s="7" t="str">
        <f t="shared" si="11"/>
        <v/>
      </c>
      <c r="N20" s="7" t="str">
        <f t="shared" si="11"/>
        <v/>
      </c>
      <c r="O20" s="7" t="str">
        <f t="shared" si="11"/>
        <v/>
      </c>
      <c r="P20" s="7" t="str">
        <f t="shared" si="11"/>
        <v/>
      </c>
      <c r="Q20" s="7" t="str">
        <f t="shared" si="11"/>
        <v/>
      </c>
      <c r="R20" s="7" t="str">
        <f t="shared" si="11"/>
        <v/>
      </c>
      <c r="S20" s="7" t="str">
        <f t="shared" si="11"/>
        <v/>
      </c>
      <c r="T20" s="7" t="str">
        <f t="shared" si="11"/>
        <v/>
      </c>
      <c r="U20" s="7" t="str">
        <f t="shared" si="11"/>
        <v/>
      </c>
      <c r="V20" s="7" t="str">
        <f t="shared" si="11"/>
        <v/>
      </c>
      <c r="W20" s="7" t="str">
        <f t="shared" si="11"/>
        <v>X</v>
      </c>
      <c r="X20" s="7" t="str">
        <f t="shared" si="11"/>
        <v>X</v>
      </c>
      <c r="Y20" s="7" t="str">
        <f t="shared" si="11"/>
        <v>X</v>
      </c>
      <c r="Z20" s="7" t="str">
        <f t="shared" si="11"/>
        <v>X</v>
      </c>
      <c r="AA20" s="7" t="str">
        <f t="shared" si="11"/>
        <v>X</v>
      </c>
      <c r="AB20" s="7" t="str">
        <f t="shared" si="11"/>
        <v>X</v>
      </c>
      <c r="AC20" s="7" t="str">
        <f t="shared" si="11"/>
        <v/>
      </c>
      <c r="AD20" s="7" t="str">
        <f t="shared" si="11"/>
        <v/>
      </c>
      <c r="AE20" s="7" t="str">
        <f t="shared" si="11"/>
        <v/>
      </c>
      <c r="AF20" s="7" t="str">
        <f t="shared" si="11"/>
        <v/>
      </c>
      <c r="AG20" s="7" t="str">
        <f t="shared" si="11"/>
        <v/>
      </c>
      <c r="AH20" s="7" t="str">
        <f t="shared" si="11"/>
        <v/>
      </c>
      <c r="AI20" s="7" t="str">
        <f t="shared" si="11"/>
        <v/>
      </c>
      <c r="AJ20" s="7" t="str">
        <f t="shared" si="11"/>
        <v/>
      </c>
      <c r="AK20" s="7" t="str">
        <f t="shared" si="11"/>
        <v/>
      </c>
      <c r="AL20" s="7" t="str">
        <f t="shared" si="11"/>
        <v/>
      </c>
      <c r="AM20" s="7" t="str">
        <f t="shared" si="11"/>
        <v/>
      </c>
      <c r="AN20" s="7" t="str">
        <f t="shared" si="11"/>
        <v/>
      </c>
      <c r="AO20" s="7" t="str">
        <f t="shared" si="11"/>
        <v/>
      </c>
      <c r="AP20" s="7" t="str">
        <f t="shared" si="11"/>
        <v/>
      </c>
      <c r="AQ20" s="7" t="str">
        <f t="shared" si="11"/>
        <v/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28"/>
      <c r="BO20" s="29"/>
      <c r="BP20" s="29"/>
    </row>
    <row r="21" spans="1:68" ht="30" customHeight="1" x14ac:dyDescent="0.25">
      <c r="A21" s="76" t="s">
        <v>134</v>
      </c>
      <c r="B21" s="61">
        <f t="shared" si="5"/>
        <v>2</v>
      </c>
      <c r="C21" s="19">
        <v>46273</v>
      </c>
      <c r="D21" s="19">
        <v>46274</v>
      </c>
      <c r="E21" s="7" t="str">
        <f t="shared" si="10"/>
        <v/>
      </c>
      <c r="F21" s="7" t="str">
        <f t="shared" si="11"/>
        <v/>
      </c>
      <c r="G21" s="7" t="str">
        <f t="shared" si="11"/>
        <v/>
      </c>
      <c r="H21" s="7" t="str">
        <f t="shared" si="11"/>
        <v/>
      </c>
      <c r="I21" s="7" t="str">
        <f t="shared" si="11"/>
        <v/>
      </c>
      <c r="J21" s="7" t="str">
        <f t="shared" si="11"/>
        <v/>
      </c>
      <c r="K21" s="7" t="str">
        <f t="shared" si="11"/>
        <v/>
      </c>
      <c r="L21" s="7" t="str">
        <f t="shared" si="11"/>
        <v/>
      </c>
      <c r="M21" s="7" t="str">
        <f t="shared" si="11"/>
        <v/>
      </c>
      <c r="N21" s="7" t="str">
        <f t="shared" si="11"/>
        <v/>
      </c>
      <c r="O21" s="7" t="str">
        <f t="shared" si="11"/>
        <v/>
      </c>
      <c r="P21" s="7" t="str">
        <f t="shared" si="11"/>
        <v/>
      </c>
      <c r="Q21" s="7" t="str">
        <f t="shared" si="11"/>
        <v/>
      </c>
      <c r="R21" s="7" t="str">
        <f t="shared" si="11"/>
        <v/>
      </c>
      <c r="S21" s="7" t="str">
        <f t="shared" si="11"/>
        <v/>
      </c>
      <c r="T21" s="7" t="str">
        <f t="shared" si="11"/>
        <v/>
      </c>
      <c r="U21" s="7" t="str">
        <f t="shared" si="11"/>
        <v/>
      </c>
      <c r="V21" s="7" t="str">
        <f t="shared" si="11"/>
        <v/>
      </c>
      <c r="W21" s="7" t="str">
        <f t="shared" si="11"/>
        <v/>
      </c>
      <c r="X21" s="7" t="str">
        <f t="shared" si="11"/>
        <v>X</v>
      </c>
      <c r="Y21" s="7" t="str">
        <f t="shared" si="11"/>
        <v>X</v>
      </c>
      <c r="Z21" s="7" t="str">
        <f t="shared" si="11"/>
        <v/>
      </c>
      <c r="AA21" s="7" t="str">
        <f t="shared" si="11"/>
        <v/>
      </c>
      <c r="AB21" s="7" t="str">
        <f t="shared" si="11"/>
        <v/>
      </c>
      <c r="AC21" s="7" t="str">
        <f t="shared" si="11"/>
        <v/>
      </c>
      <c r="AD21" s="7" t="str">
        <f t="shared" si="11"/>
        <v/>
      </c>
      <c r="AE21" s="7" t="str">
        <f t="shared" si="11"/>
        <v/>
      </c>
      <c r="AF21" s="7" t="str">
        <f t="shared" si="11"/>
        <v/>
      </c>
      <c r="AG21" s="7" t="str">
        <f t="shared" si="11"/>
        <v/>
      </c>
      <c r="AH21" s="7" t="str">
        <f t="shared" si="11"/>
        <v/>
      </c>
      <c r="AI21" s="7" t="str">
        <f t="shared" si="11"/>
        <v/>
      </c>
      <c r="AJ21" s="7" t="str">
        <f t="shared" si="11"/>
        <v/>
      </c>
      <c r="AK21" s="7" t="str">
        <f t="shared" si="11"/>
        <v/>
      </c>
      <c r="AL21" s="7" t="str">
        <f t="shared" si="11"/>
        <v/>
      </c>
      <c r="AM21" s="7" t="str">
        <f t="shared" si="11"/>
        <v/>
      </c>
      <c r="AN21" s="7" t="str">
        <f t="shared" si="11"/>
        <v/>
      </c>
      <c r="AO21" s="7" t="str">
        <f t="shared" si="11"/>
        <v/>
      </c>
      <c r="AP21" s="7" t="str">
        <f t="shared" si="11"/>
        <v/>
      </c>
      <c r="AQ21" s="7" t="str">
        <f t="shared" si="11"/>
        <v/>
      </c>
      <c r="AR21" s="6" t="str">
        <f t="shared" ref="AR21:BI26" si="12">IF(AND(AR$2&gt;=$C21,AR$2&lt;=$D21),"X","")</f>
        <v/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 t="str">
        <f t="shared" si="12"/>
        <v/>
      </c>
      <c r="BF21" s="6" t="str">
        <f t="shared" si="12"/>
        <v/>
      </c>
      <c r="BG21" s="6" t="str">
        <f t="shared" si="12"/>
        <v/>
      </c>
      <c r="BH21" s="6" t="str">
        <f t="shared" si="12"/>
        <v/>
      </c>
      <c r="BI21" s="6" t="str">
        <f t="shared" si="12"/>
        <v/>
      </c>
      <c r="BJ21" s="6"/>
      <c r="BK21" s="6"/>
      <c r="BL21" s="6"/>
      <c r="BM21" s="6"/>
      <c r="BN21" s="28"/>
      <c r="BO21" s="29"/>
      <c r="BP21" s="29"/>
    </row>
    <row r="22" spans="1:68" ht="30" customHeight="1" x14ac:dyDescent="0.25">
      <c r="A22" s="76" t="s">
        <v>36</v>
      </c>
      <c r="B22" s="61">
        <f t="shared" si="5"/>
        <v>6</v>
      </c>
      <c r="C22" s="19">
        <v>46272</v>
      </c>
      <c r="D22" s="19">
        <v>46277</v>
      </c>
      <c r="E22" s="7" t="str">
        <f t="shared" si="10"/>
        <v/>
      </c>
      <c r="F22" s="7" t="str">
        <f t="shared" si="11"/>
        <v/>
      </c>
      <c r="G22" s="7" t="str">
        <f t="shared" si="11"/>
        <v/>
      </c>
      <c r="H22" s="7" t="str">
        <f t="shared" si="11"/>
        <v/>
      </c>
      <c r="I22" s="7" t="str">
        <f t="shared" si="11"/>
        <v/>
      </c>
      <c r="J22" s="7" t="str">
        <f t="shared" si="11"/>
        <v/>
      </c>
      <c r="K22" s="7" t="str">
        <f t="shared" si="11"/>
        <v/>
      </c>
      <c r="L22" s="7" t="str">
        <f t="shared" si="11"/>
        <v/>
      </c>
      <c r="M22" s="7" t="str">
        <f t="shared" si="11"/>
        <v/>
      </c>
      <c r="N22" s="7" t="str">
        <f t="shared" si="11"/>
        <v/>
      </c>
      <c r="O22" s="7" t="str">
        <f t="shared" si="11"/>
        <v/>
      </c>
      <c r="P22" s="7" t="str">
        <f t="shared" si="11"/>
        <v/>
      </c>
      <c r="Q22" s="7" t="str">
        <f t="shared" si="11"/>
        <v/>
      </c>
      <c r="R22" s="7" t="str">
        <f t="shared" si="11"/>
        <v/>
      </c>
      <c r="S22" s="7" t="str">
        <f t="shared" si="11"/>
        <v/>
      </c>
      <c r="T22" s="7" t="str">
        <f t="shared" si="11"/>
        <v/>
      </c>
      <c r="U22" s="7" t="str">
        <f t="shared" si="11"/>
        <v/>
      </c>
      <c r="V22" s="7" t="str">
        <f t="shared" si="11"/>
        <v/>
      </c>
      <c r="W22" s="7" t="str">
        <f t="shared" si="11"/>
        <v>X</v>
      </c>
      <c r="X22" s="7" t="str">
        <f t="shared" si="11"/>
        <v>X</v>
      </c>
      <c r="Y22" s="7" t="str">
        <f t="shared" si="11"/>
        <v>X</v>
      </c>
      <c r="Z22" s="7" t="str">
        <f t="shared" si="11"/>
        <v>X</v>
      </c>
      <c r="AA22" s="7" t="str">
        <f t="shared" si="11"/>
        <v>X</v>
      </c>
      <c r="AB22" s="7" t="str">
        <f t="shared" si="11"/>
        <v>X</v>
      </c>
      <c r="AC22" s="7" t="str">
        <f t="shared" si="11"/>
        <v/>
      </c>
      <c r="AD22" s="7" t="str">
        <f t="shared" si="11"/>
        <v/>
      </c>
      <c r="AE22" s="7" t="str">
        <f t="shared" si="11"/>
        <v/>
      </c>
      <c r="AF22" s="7" t="str">
        <f t="shared" si="11"/>
        <v/>
      </c>
      <c r="AG22" s="7" t="str">
        <f t="shared" si="11"/>
        <v/>
      </c>
      <c r="AH22" s="7" t="str">
        <f t="shared" si="11"/>
        <v/>
      </c>
      <c r="AI22" s="7" t="str">
        <f t="shared" si="11"/>
        <v/>
      </c>
      <c r="AJ22" s="7" t="str">
        <f t="shared" si="11"/>
        <v/>
      </c>
      <c r="AK22" s="7" t="str">
        <f t="shared" si="11"/>
        <v/>
      </c>
      <c r="AL22" s="7" t="str">
        <f t="shared" si="11"/>
        <v/>
      </c>
      <c r="AM22" s="7" t="str">
        <f t="shared" si="11"/>
        <v/>
      </c>
      <c r="AN22" s="7" t="str">
        <f t="shared" si="11"/>
        <v/>
      </c>
      <c r="AO22" s="7" t="str">
        <f t="shared" si="11"/>
        <v/>
      </c>
      <c r="AP22" s="7" t="str">
        <f t="shared" si="11"/>
        <v/>
      </c>
      <c r="AQ22" s="7" t="str">
        <f t="shared" si="11"/>
        <v/>
      </c>
      <c r="AR22" s="6" t="str">
        <f t="shared" ref="AR22:BO22" si="13">IF(AND(AR$2&gt;=$C22,AR$2&lt;=$D22),"X","")</f>
        <v/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 t="str">
        <f t="shared" si="13"/>
        <v/>
      </c>
      <c r="BF22" s="6" t="str">
        <f t="shared" si="13"/>
        <v/>
      </c>
      <c r="BG22" s="6" t="str">
        <f t="shared" si="13"/>
        <v/>
      </c>
      <c r="BH22" s="6" t="str">
        <f t="shared" si="13"/>
        <v/>
      </c>
      <c r="BI22" s="6" t="str">
        <f t="shared" si="13"/>
        <v/>
      </c>
      <c r="BJ22" s="6" t="str">
        <f t="shared" si="13"/>
        <v/>
      </c>
      <c r="BK22" s="6" t="str">
        <f t="shared" si="13"/>
        <v/>
      </c>
      <c r="BL22" s="6" t="str">
        <f t="shared" si="13"/>
        <v/>
      </c>
      <c r="BM22" s="6" t="str">
        <f t="shared" si="13"/>
        <v/>
      </c>
      <c r="BN22" s="6" t="str">
        <f t="shared" si="13"/>
        <v/>
      </c>
      <c r="BO22" s="6" t="str">
        <f t="shared" si="13"/>
        <v/>
      </c>
      <c r="BP22" s="29"/>
    </row>
    <row r="23" spans="1:68" ht="30" customHeight="1" x14ac:dyDescent="0.25">
      <c r="A23" s="50" t="s">
        <v>58</v>
      </c>
      <c r="B23" s="61">
        <f t="shared" si="5"/>
        <v>6</v>
      </c>
      <c r="C23" s="19">
        <v>46272</v>
      </c>
      <c r="D23" s="19">
        <v>46277</v>
      </c>
      <c r="E23" s="7" t="str">
        <f t="shared" si="10"/>
        <v/>
      </c>
      <c r="F23" s="7" t="str">
        <f t="shared" si="11"/>
        <v/>
      </c>
      <c r="G23" s="7" t="str">
        <f t="shared" si="11"/>
        <v/>
      </c>
      <c r="H23" s="7" t="str">
        <f t="shared" si="11"/>
        <v/>
      </c>
      <c r="I23" s="7" t="str">
        <f t="shared" si="11"/>
        <v/>
      </c>
      <c r="J23" s="7" t="str">
        <f t="shared" si="11"/>
        <v/>
      </c>
      <c r="K23" s="7" t="str">
        <f t="shared" si="11"/>
        <v/>
      </c>
      <c r="L23" s="7" t="str">
        <f t="shared" si="11"/>
        <v/>
      </c>
      <c r="M23" s="7" t="str">
        <f t="shared" si="11"/>
        <v/>
      </c>
      <c r="N23" s="7" t="str">
        <f t="shared" si="11"/>
        <v/>
      </c>
      <c r="O23" s="7" t="str">
        <f t="shared" si="11"/>
        <v/>
      </c>
      <c r="P23" s="7" t="str">
        <f t="shared" si="11"/>
        <v/>
      </c>
      <c r="Q23" s="7" t="str">
        <f t="shared" si="11"/>
        <v/>
      </c>
      <c r="R23" s="7" t="str">
        <f t="shared" si="11"/>
        <v/>
      </c>
      <c r="S23" s="7" t="str">
        <f t="shared" si="11"/>
        <v/>
      </c>
      <c r="T23" s="7" t="str">
        <f t="shared" si="11"/>
        <v/>
      </c>
      <c r="U23" s="7" t="str">
        <f t="shared" si="11"/>
        <v/>
      </c>
      <c r="V23" s="7" t="str">
        <f t="shared" si="11"/>
        <v/>
      </c>
      <c r="W23" s="7" t="str">
        <f t="shared" si="11"/>
        <v>X</v>
      </c>
      <c r="X23" s="7" t="str">
        <f t="shared" si="11"/>
        <v>X</v>
      </c>
      <c r="Y23" s="7" t="str">
        <f t="shared" si="11"/>
        <v>X</v>
      </c>
      <c r="Z23" s="7" t="str">
        <f t="shared" si="11"/>
        <v>X</v>
      </c>
      <c r="AA23" s="7" t="str">
        <f t="shared" si="11"/>
        <v>X</v>
      </c>
      <c r="AB23" s="7" t="str">
        <f t="shared" si="11"/>
        <v>X</v>
      </c>
      <c r="AC23" s="7" t="str">
        <f t="shared" si="11"/>
        <v/>
      </c>
      <c r="AD23" s="7" t="str">
        <f t="shared" si="11"/>
        <v/>
      </c>
      <c r="AE23" s="7" t="str">
        <f t="shared" si="11"/>
        <v/>
      </c>
      <c r="AF23" s="7" t="str">
        <f t="shared" si="11"/>
        <v/>
      </c>
      <c r="AG23" s="7" t="str">
        <f t="shared" ref="F23:AQ30" si="14">IF(AND(AG$2&gt;=$C23,AG$2&lt;=$D23),"X","")</f>
        <v/>
      </c>
      <c r="AH23" s="7" t="str">
        <f t="shared" si="14"/>
        <v/>
      </c>
      <c r="AI23" s="7" t="str">
        <f t="shared" si="14"/>
        <v/>
      </c>
      <c r="AJ23" s="7" t="str">
        <f t="shared" si="14"/>
        <v/>
      </c>
      <c r="AK23" s="7" t="str">
        <f t="shared" si="14"/>
        <v/>
      </c>
      <c r="AL23" s="7" t="str">
        <f t="shared" si="14"/>
        <v/>
      </c>
      <c r="AM23" s="7" t="str">
        <f t="shared" si="14"/>
        <v/>
      </c>
      <c r="AN23" s="7" t="str">
        <f t="shared" si="14"/>
        <v/>
      </c>
      <c r="AO23" s="7" t="str">
        <f t="shared" si="14"/>
        <v/>
      </c>
      <c r="AP23" s="7" t="str">
        <f t="shared" si="14"/>
        <v/>
      </c>
      <c r="AQ23" s="7" t="str">
        <f t="shared" si="14"/>
        <v/>
      </c>
      <c r="AR23" s="6" t="str">
        <f t="shared" si="12"/>
        <v/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 t="str">
        <f t="shared" si="12"/>
        <v/>
      </c>
      <c r="BF23" s="6" t="str">
        <f t="shared" si="12"/>
        <v/>
      </c>
      <c r="BG23" s="6" t="str">
        <f t="shared" si="12"/>
        <v/>
      </c>
      <c r="BH23" s="6" t="str">
        <f t="shared" si="12"/>
        <v/>
      </c>
      <c r="BI23" s="6" t="str">
        <f t="shared" si="12"/>
        <v/>
      </c>
      <c r="BJ23" s="6" t="str">
        <f t="shared" ref="BJ23" si="15">IF(AND(BJ$2&gt;=$C23,BJ$2&lt;=$D23),"X","")</f>
        <v/>
      </c>
      <c r="BK23" s="6"/>
      <c r="BL23" s="6"/>
      <c r="BM23" s="6"/>
      <c r="BN23" s="28"/>
      <c r="BO23" s="29"/>
      <c r="BP23" s="29"/>
    </row>
    <row r="24" spans="1:68" ht="30" customHeight="1" x14ac:dyDescent="0.25">
      <c r="A24" s="53" t="s">
        <v>102</v>
      </c>
      <c r="B24" s="61">
        <f t="shared" si="5"/>
        <v>19</v>
      </c>
      <c r="C24" s="19">
        <v>46272</v>
      </c>
      <c r="D24" s="19">
        <v>46290</v>
      </c>
      <c r="E24" s="7" t="str">
        <f t="shared" si="10"/>
        <v/>
      </c>
      <c r="F24" s="7" t="str">
        <f t="shared" si="14"/>
        <v/>
      </c>
      <c r="G24" s="7" t="str">
        <f t="shared" si="14"/>
        <v/>
      </c>
      <c r="H24" s="7" t="str">
        <f t="shared" si="14"/>
        <v/>
      </c>
      <c r="I24" s="7" t="str">
        <f t="shared" si="14"/>
        <v/>
      </c>
      <c r="J24" s="7" t="str">
        <f t="shared" si="14"/>
        <v/>
      </c>
      <c r="K24" s="7" t="str">
        <f t="shared" si="14"/>
        <v/>
      </c>
      <c r="L24" s="7" t="str">
        <f t="shared" si="14"/>
        <v/>
      </c>
      <c r="M24" s="7" t="str">
        <f t="shared" si="14"/>
        <v/>
      </c>
      <c r="N24" s="7" t="str">
        <f t="shared" si="14"/>
        <v/>
      </c>
      <c r="O24" s="7" t="str">
        <f t="shared" si="14"/>
        <v/>
      </c>
      <c r="P24" s="7" t="str">
        <f t="shared" si="14"/>
        <v/>
      </c>
      <c r="Q24" s="7" t="str">
        <f t="shared" si="14"/>
        <v/>
      </c>
      <c r="R24" s="7" t="str">
        <f t="shared" si="14"/>
        <v/>
      </c>
      <c r="S24" s="7" t="str">
        <f t="shared" si="14"/>
        <v/>
      </c>
      <c r="T24" s="7" t="str">
        <f t="shared" si="14"/>
        <v/>
      </c>
      <c r="U24" s="7" t="str">
        <f t="shared" si="14"/>
        <v/>
      </c>
      <c r="V24" s="7" t="str">
        <f t="shared" si="14"/>
        <v/>
      </c>
      <c r="W24" s="7" t="str">
        <f t="shared" si="14"/>
        <v>X</v>
      </c>
      <c r="X24" s="7" t="str">
        <f t="shared" si="14"/>
        <v>X</v>
      </c>
      <c r="Y24" s="7" t="str">
        <f t="shared" si="14"/>
        <v>X</v>
      </c>
      <c r="Z24" s="7" t="str">
        <f t="shared" si="14"/>
        <v>X</v>
      </c>
      <c r="AA24" s="7" t="str">
        <f t="shared" si="14"/>
        <v>X</v>
      </c>
      <c r="AB24" s="7" t="str">
        <f t="shared" si="14"/>
        <v>X</v>
      </c>
      <c r="AC24" s="7" t="str">
        <f t="shared" si="14"/>
        <v>X</v>
      </c>
      <c r="AD24" s="7" t="str">
        <f t="shared" si="14"/>
        <v>X</v>
      </c>
      <c r="AE24" s="7" t="str">
        <f t="shared" si="14"/>
        <v>X</v>
      </c>
      <c r="AF24" s="7" t="str">
        <f t="shared" si="14"/>
        <v>X</v>
      </c>
      <c r="AG24" s="7" t="str">
        <f t="shared" si="14"/>
        <v>X</v>
      </c>
      <c r="AH24" s="7" t="str">
        <f t="shared" si="14"/>
        <v>X</v>
      </c>
      <c r="AI24" s="7" t="str">
        <f t="shared" si="14"/>
        <v>X</v>
      </c>
      <c r="AJ24" s="7" t="str">
        <f t="shared" si="14"/>
        <v>X</v>
      </c>
      <c r="AK24" s="7" t="str">
        <f t="shared" si="14"/>
        <v>X</v>
      </c>
      <c r="AL24" s="7" t="str">
        <f t="shared" si="14"/>
        <v>X</v>
      </c>
      <c r="AM24" s="7" t="str">
        <f t="shared" si="14"/>
        <v>X</v>
      </c>
      <c r="AN24" s="7" t="str">
        <f t="shared" si="14"/>
        <v>X</v>
      </c>
      <c r="AO24" s="7" t="str">
        <f t="shared" si="14"/>
        <v>X</v>
      </c>
      <c r="AP24" s="7" t="str">
        <f t="shared" si="14"/>
        <v/>
      </c>
      <c r="AQ24" s="7" t="str">
        <f t="shared" si="14"/>
        <v/>
      </c>
      <c r="AR24" s="6" t="str">
        <f t="shared" si="12"/>
        <v/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 t="str">
        <f t="shared" si="12"/>
        <v/>
      </c>
      <c r="BF24" s="6" t="str">
        <f t="shared" si="12"/>
        <v/>
      </c>
      <c r="BG24" s="6" t="str">
        <f t="shared" si="12"/>
        <v/>
      </c>
      <c r="BH24" s="6"/>
      <c r="BI24" s="6"/>
      <c r="BJ24" s="6"/>
      <c r="BK24" s="6"/>
      <c r="BL24" s="6"/>
      <c r="BM24" s="6"/>
      <c r="BN24" s="28"/>
      <c r="BO24" s="29"/>
      <c r="BP24" s="29"/>
    </row>
    <row r="25" spans="1:68" ht="30" customHeight="1" x14ac:dyDescent="0.25">
      <c r="A25" s="54" t="s">
        <v>125</v>
      </c>
      <c r="B25" s="61">
        <f t="shared" si="5"/>
        <v>19</v>
      </c>
      <c r="C25" s="19">
        <v>46272</v>
      </c>
      <c r="D25" s="19">
        <v>46290</v>
      </c>
      <c r="E25" s="7" t="str">
        <f t="shared" si="10"/>
        <v/>
      </c>
      <c r="F25" s="7" t="str">
        <f t="shared" si="14"/>
        <v/>
      </c>
      <c r="G25" s="7" t="str">
        <f t="shared" si="14"/>
        <v/>
      </c>
      <c r="H25" s="7" t="str">
        <f t="shared" si="14"/>
        <v/>
      </c>
      <c r="I25" s="7" t="str">
        <f t="shared" si="14"/>
        <v/>
      </c>
      <c r="J25" s="7" t="str">
        <f t="shared" si="14"/>
        <v/>
      </c>
      <c r="K25" s="7" t="str">
        <f t="shared" si="14"/>
        <v/>
      </c>
      <c r="L25" s="7" t="str">
        <f t="shared" si="14"/>
        <v/>
      </c>
      <c r="M25" s="7" t="str">
        <f t="shared" si="14"/>
        <v/>
      </c>
      <c r="N25" s="7" t="str">
        <f t="shared" si="14"/>
        <v/>
      </c>
      <c r="O25" s="7" t="str">
        <f t="shared" si="14"/>
        <v/>
      </c>
      <c r="P25" s="7" t="str">
        <f t="shared" si="14"/>
        <v/>
      </c>
      <c r="Q25" s="7" t="str">
        <f t="shared" si="14"/>
        <v/>
      </c>
      <c r="R25" s="7" t="str">
        <f t="shared" si="14"/>
        <v/>
      </c>
      <c r="S25" s="7" t="str">
        <f t="shared" si="14"/>
        <v/>
      </c>
      <c r="T25" s="7" t="str">
        <f t="shared" si="14"/>
        <v/>
      </c>
      <c r="U25" s="7" t="str">
        <f t="shared" si="14"/>
        <v/>
      </c>
      <c r="V25" s="7" t="str">
        <f t="shared" si="14"/>
        <v/>
      </c>
      <c r="W25" s="7" t="str">
        <f t="shared" si="14"/>
        <v>X</v>
      </c>
      <c r="X25" s="7" t="str">
        <f t="shared" si="14"/>
        <v>X</v>
      </c>
      <c r="Y25" s="7" t="str">
        <f t="shared" si="14"/>
        <v>X</v>
      </c>
      <c r="Z25" s="7" t="str">
        <f t="shared" si="14"/>
        <v>X</v>
      </c>
      <c r="AA25" s="7" t="str">
        <f t="shared" si="14"/>
        <v>X</v>
      </c>
      <c r="AB25" s="7" t="str">
        <f t="shared" si="14"/>
        <v>X</v>
      </c>
      <c r="AC25" s="7" t="str">
        <f t="shared" si="14"/>
        <v>X</v>
      </c>
      <c r="AD25" s="7" t="str">
        <f t="shared" si="14"/>
        <v>X</v>
      </c>
      <c r="AE25" s="7" t="str">
        <f t="shared" si="14"/>
        <v>X</v>
      </c>
      <c r="AF25" s="7" t="str">
        <f t="shared" si="14"/>
        <v>X</v>
      </c>
      <c r="AG25" s="7" t="str">
        <f t="shared" si="14"/>
        <v>X</v>
      </c>
      <c r="AH25" s="7" t="str">
        <f t="shared" si="14"/>
        <v>X</v>
      </c>
      <c r="AI25" s="7" t="str">
        <f t="shared" si="14"/>
        <v>X</v>
      </c>
      <c r="AJ25" s="7" t="str">
        <f t="shared" si="14"/>
        <v>X</v>
      </c>
      <c r="AK25" s="7" t="str">
        <f t="shared" si="14"/>
        <v>X</v>
      </c>
      <c r="AL25" s="7" t="str">
        <f t="shared" si="14"/>
        <v>X</v>
      </c>
      <c r="AM25" s="7" t="str">
        <f t="shared" si="14"/>
        <v>X</v>
      </c>
      <c r="AN25" s="7" t="str">
        <f t="shared" si="14"/>
        <v>X</v>
      </c>
      <c r="AO25" s="7" t="str">
        <f t="shared" si="14"/>
        <v>X</v>
      </c>
      <c r="AP25" s="7" t="str">
        <f t="shared" si="14"/>
        <v/>
      </c>
      <c r="AQ25" s="7" t="str">
        <f t="shared" si="14"/>
        <v/>
      </c>
      <c r="AR25" s="6" t="str">
        <f t="shared" si="12"/>
        <v/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 t="str">
        <f t="shared" si="12"/>
        <v/>
      </c>
      <c r="BF25" s="6"/>
      <c r="BG25" s="6"/>
      <c r="BH25" s="6"/>
      <c r="BI25" s="6"/>
      <c r="BJ25" s="6"/>
      <c r="BK25" s="6"/>
      <c r="BL25" s="6"/>
      <c r="BM25" s="6"/>
      <c r="BN25" s="28"/>
      <c r="BO25" s="29"/>
      <c r="BP25" s="29"/>
    </row>
    <row r="26" spans="1:68" ht="30" customHeight="1" x14ac:dyDescent="0.25">
      <c r="A26" s="54" t="s">
        <v>126</v>
      </c>
      <c r="B26" s="61">
        <f t="shared" si="5"/>
        <v>6</v>
      </c>
      <c r="C26" s="19">
        <v>46272</v>
      </c>
      <c r="D26" s="19">
        <v>46277</v>
      </c>
      <c r="E26" s="7" t="str">
        <f t="shared" si="10"/>
        <v/>
      </c>
      <c r="F26" s="7" t="str">
        <f t="shared" si="14"/>
        <v/>
      </c>
      <c r="G26" s="7" t="str">
        <f t="shared" si="14"/>
        <v/>
      </c>
      <c r="H26" s="7" t="str">
        <f t="shared" si="14"/>
        <v/>
      </c>
      <c r="I26" s="7" t="str">
        <f t="shared" si="14"/>
        <v/>
      </c>
      <c r="J26" s="7" t="str">
        <f t="shared" si="14"/>
        <v/>
      </c>
      <c r="K26" s="7" t="str">
        <f t="shared" si="14"/>
        <v/>
      </c>
      <c r="L26" s="7" t="str">
        <f t="shared" si="14"/>
        <v/>
      </c>
      <c r="M26" s="7" t="str">
        <f t="shared" si="14"/>
        <v/>
      </c>
      <c r="N26" s="7" t="str">
        <f t="shared" si="14"/>
        <v/>
      </c>
      <c r="O26" s="7" t="str">
        <f t="shared" si="14"/>
        <v/>
      </c>
      <c r="P26" s="7" t="str">
        <f t="shared" si="14"/>
        <v/>
      </c>
      <c r="Q26" s="7" t="str">
        <f t="shared" si="14"/>
        <v/>
      </c>
      <c r="R26" s="7" t="str">
        <f t="shared" si="14"/>
        <v/>
      </c>
      <c r="S26" s="7" t="str">
        <f t="shared" si="14"/>
        <v/>
      </c>
      <c r="T26" s="7" t="str">
        <f t="shared" si="14"/>
        <v/>
      </c>
      <c r="U26" s="7" t="str">
        <f t="shared" si="14"/>
        <v/>
      </c>
      <c r="V26" s="7" t="str">
        <f t="shared" si="14"/>
        <v/>
      </c>
      <c r="W26" s="7" t="str">
        <f t="shared" si="14"/>
        <v>X</v>
      </c>
      <c r="X26" s="7" t="str">
        <f t="shared" si="14"/>
        <v>X</v>
      </c>
      <c r="Y26" s="7" t="str">
        <f t="shared" si="14"/>
        <v>X</v>
      </c>
      <c r="Z26" s="7" t="str">
        <f t="shared" si="14"/>
        <v>X</v>
      </c>
      <c r="AA26" s="7" t="str">
        <f t="shared" si="14"/>
        <v>X</v>
      </c>
      <c r="AB26" s="7" t="str">
        <f t="shared" si="14"/>
        <v>X</v>
      </c>
      <c r="AC26" s="7" t="str">
        <f t="shared" si="14"/>
        <v/>
      </c>
      <c r="AD26" s="7" t="str">
        <f t="shared" si="14"/>
        <v/>
      </c>
      <c r="AE26" s="7" t="str">
        <f t="shared" si="14"/>
        <v/>
      </c>
      <c r="AF26" s="7" t="str">
        <f t="shared" si="14"/>
        <v/>
      </c>
      <c r="AG26" s="7" t="str">
        <f t="shared" si="14"/>
        <v/>
      </c>
      <c r="AH26" s="7" t="str">
        <f t="shared" si="14"/>
        <v/>
      </c>
      <c r="AI26" s="7" t="str">
        <f t="shared" si="14"/>
        <v/>
      </c>
      <c r="AJ26" s="7" t="str">
        <f t="shared" si="14"/>
        <v/>
      </c>
      <c r="AK26" s="7" t="str">
        <f t="shared" si="14"/>
        <v/>
      </c>
      <c r="AL26" s="7" t="str">
        <f t="shared" si="14"/>
        <v/>
      </c>
      <c r="AM26" s="7" t="str">
        <f t="shared" si="14"/>
        <v/>
      </c>
      <c r="AN26" s="7" t="str">
        <f t="shared" si="14"/>
        <v/>
      </c>
      <c r="AO26" s="7" t="str">
        <f t="shared" si="14"/>
        <v/>
      </c>
      <c r="AP26" s="7" t="str">
        <f t="shared" si="14"/>
        <v/>
      </c>
      <c r="AQ26" s="7" t="str">
        <f t="shared" si="14"/>
        <v/>
      </c>
      <c r="AR26" s="6" t="str">
        <f t="shared" si="12"/>
        <v/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 t="str">
        <f t="shared" si="12"/>
        <v/>
      </c>
      <c r="BF26" s="6" t="str">
        <f t="shared" si="12"/>
        <v/>
      </c>
      <c r="BG26" s="6"/>
      <c r="BH26" s="6"/>
      <c r="BI26" s="6"/>
      <c r="BJ26" s="6"/>
      <c r="BK26" s="6"/>
      <c r="BL26" s="6"/>
      <c r="BM26" s="6"/>
      <c r="BN26" s="28"/>
      <c r="BO26" s="29"/>
      <c r="BP26" s="29"/>
    </row>
    <row r="27" spans="1:68" ht="30" customHeight="1" x14ac:dyDescent="0.25">
      <c r="A27" s="54" t="s">
        <v>127</v>
      </c>
      <c r="B27" s="61">
        <f t="shared" si="5"/>
        <v>6</v>
      </c>
      <c r="C27" s="19">
        <v>46272</v>
      </c>
      <c r="D27" s="19">
        <v>46277</v>
      </c>
      <c r="E27" s="7" t="str">
        <f t="shared" si="10"/>
        <v/>
      </c>
      <c r="F27" s="7" t="str">
        <f t="shared" si="14"/>
        <v/>
      </c>
      <c r="G27" s="7" t="str">
        <f t="shared" si="14"/>
        <v/>
      </c>
      <c r="H27" s="7" t="str">
        <f t="shared" si="14"/>
        <v/>
      </c>
      <c r="I27" s="7" t="str">
        <f t="shared" si="14"/>
        <v/>
      </c>
      <c r="J27" s="7" t="str">
        <f t="shared" si="14"/>
        <v/>
      </c>
      <c r="K27" s="7" t="str">
        <f t="shared" si="14"/>
        <v/>
      </c>
      <c r="L27" s="7" t="str">
        <f t="shared" si="14"/>
        <v/>
      </c>
      <c r="M27" s="7" t="str">
        <f t="shared" si="14"/>
        <v/>
      </c>
      <c r="N27" s="7" t="str">
        <f t="shared" si="14"/>
        <v/>
      </c>
      <c r="O27" s="7" t="str">
        <f t="shared" si="14"/>
        <v/>
      </c>
      <c r="P27" s="7" t="str">
        <f t="shared" si="14"/>
        <v/>
      </c>
      <c r="Q27" s="7" t="str">
        <f t="shared" si="14"/>
        <v/>
      </c>
      <c r="R27" s="7" t="str">
        <f t="shared" si="14"/>
        <v/>
      </c>
      <c r="S27" s="7" t="str">
        <f t="shared" si="14"/>
        <v/>
      </c>
      <c r="T27" s="7" t="str">
        <f t="shared" si="14"/>
        <v/>
      </c>
      <c r="U27" s="7" t="str">
        <f t="shared" si="14"/>
        <v/>
      </c>
      <c r="V27" s="7" t="str">
        <f t="shared" si="14"/>
        <v/>
      </c>
      <c r="W27" s="7" t="str">
        <f t="shared" si="14"/>
        <v>X</v>
      </c>
      <c r="X27" s="7" t="str">
        <f t="shared" si="14"/>
        <v>X</v>
      </c>
      <c r="Y27" s="7" t="str">
        <f t="shared" si="14"/>
        <v>X</v>
      </c>
      <c r="Z27" s="7" t="str">
        <f t="shared" si="14"/>
        <v>X</v>
      </c>
      <c r="AA27" s="7" t="str">
        <f t="shared" si="14"/>
        <v>X</v>
      </c>
      <c r="AB27" s="7" t="str">
        <f t="shared" si="14"/>
        <v>X</v>
      </c>
      <c r="AC27" s="7" t="str">
        <f t="shared" si="14"/>
        <v/>
      </c>
      <c r="AD27" s="7" t="str">
        <f t="shared" si="14"/>
        <v/>
      </c>
      <c r="AE27" s="7" t="str">
        <f t="shared" si="14"/>
        <v/>
      </c>
      <c r="AF27" s="7" t="str">
        <f t="shared" si="14"/>
        <v/>
      </c>
      <c r="AG27" s="7" t="str">
        <f t="shared" si="14"/>
        <v/>
      </c>
      <c r="AH27" s="7" t="str">
        <f t="shared" si="14"/>
        <v/>
      </c>
      <c r="AI27" s="7" t="str">
        <f t="shared" si="14"/>
        <v/>
      </c>
      <c r="AJ27" s="7" t="str">
        <f t="shared" si="14"/>
        <v/>
      </c>
      <c r="AK27" s="7" t="str">
        <f t="shared" si="14"/>
        <v/>
      </c>
      <c r="AL27" s="7" t="str">
        <f t="shared" si="14"/>
        <v/>
      </c>
      <c r="AM27" s="7" t="str">
        <f t="shared" si="14"/>
        <v/>
      </c>
      <c r="AN27" s="7" t="str">
        <f t="shared" si="14"/>
        <v/>
      </c>
      <c r="AO27" s="7" t="str">
        <f t="shared" si="14"/>
        <v/>
      </c>
      <c r="AP27" s="7" t="str">
        <f t="shared" si="14"/>
        <v/>
      </c>
      <c r="AQ27" s="7" t="str">
        <f t="shared" si="14"/>
        <v/>
      </c>
      <c r="AR27" s="6" t="str">
        <f t="shared" ref="AR27:BH27" si="16">IF(AND(AR$2&gt;=$C27,AR$2&lt;=$D27),"X","")</f>
        <v/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 t="str">
        <f t="shared" si="16"/>
        <v/>
      </c>
      <c r="BF27" s="6" t="str">
        <f t="shared" si="16"/>
        <v/>
      </c>
      <c r="BG27" s="6" t="str">
        <f t="shared" si="16"/>
        <v/>
      </c>
      <c r="BH27" s="6" t="str">
        <f t="shared" si="16"/>
        <v/>
      </c>
      <c r="BI27" s="6"/>
      <c r="BJ27" s="6"/>
      <c r="BK27" s="6"/>
      <c r="BL27" s="6"/>
      <c r="BM27" s="6"/>
      <c r="BN27" s="28"/>
      <c r="BO27" s="29"/>
      <c r="BP27" s="29"/>
    </row>
    <row r="28" spans="1:68" ht="30" customHeight="1" x14ac:dyDescent="0.25">
      <c r="A28" s="77" t="s">
        <v>128</v>
      </c>
      <c r="B28" s="61">
        <f t="shared" si="5"/>
        <v>6</v>
      </c>
      <c r="C28" s="19">
        <v>46272</v>
      </c>
      <c r="D28" s="19">
        <v>46277</v>
      </c>
      <c r="E28" s="7" t="str">
        <f t="shared" si="10"/>
        <v/>
      </c>
      <c r="F28" s="7" t="str">
        <f t="shared" si="14"/>
        <v/>
      </c>
      <c r="G28" s="7" t="str">
        <f t="shared" si="14"/>
        <v/>
      </c>
      <c r="H28" s="7" t="str">
        <f t="shared" si="14"/>
        <v/>
      </c>
      <c r="I28" s="7" t="str">
        <f t="shared" si="14"/>
        <v/>
      </c>
      <c r="J28" s="7" t="str">
        <f t="shared" si="14"/>
        <v/>
      </c>
      <c r="K28" s="7" t="str">
        <f t="shared" si="14"/>
        <v/>
      </c>
      <c r="L28" s="7" t="str">
        <f t="shared" si="14"/>
        <v/>
      </c>
      <c r="M28" s="7" t="str">
        <f t="shared" si="14"/>
        <v/>
      </c>
      <c r="N28" s="7" t="str">
        <f t="shared" si="14"/>
        <v/>
      </c>
      <c r="O28" s="7" t="str">
        <f t="shared" si="14"/>
        <v/>
      </c>
      <c r="P28" s="7" t="str">
        <f t="shared" si="14"/>
        <v/>
      </c>
      <c r="Q28" s="7" t="str">
        <f t="shared" si="14"/>
        <v/>
      </c>
      <c r="R28" s="7" t="str">
        <f t="shared" si="14"/>
        <v/>
      </c>
      <c r="S28" s="7" t="str">
        <f t="shared" si="14"/>
        <v/>
      </c>
      <c r="T28" s="7" t="str">
        <f t="shared" si="14"/>
        <v/>
      </c>
      <c r="U28" s="7" t="str">
        <f t="shared" si="14"/>
        <v/>
      </c>
      <c r="V28" s="7" t="str">
        <f t="shared" si="14"/>
        <v/>
      </c>
      <c r="W28" s="7" t="str">
        <f t="shared" si="14"/>
        <v>X</v>
      </c>
      <c r="X28" s="7" t="str">
        <f t="shared" si="14"/>
        <v>X</v>
      </c>
      <c r="Y28" s="7" t="str">
        <f t="shared" si="14"/>
        <v>X</v>
      </c>
      <c r="Z28" s="7" t="str">
        <f t="shared" si="14"/>
        <v>X</v>
      </c>
      <c r="AA28" s="7" t="str">
        <f t="shared" si="14"/>
        <v>X</v>
      </c>
      <c r="AB28" s="7" t="str">
        <f t="shared" si="14"/>
        <v>X</v>
      </c>
      <c r="AC28" s="7" t="str">
        <f t="shared" si="14"/>
        <v/>
      </c>
      <c r="AD28" s="7" t="str">
        <f t="shared" si="14"/>
        <v/>
      </c>
      <c r="AE28" s="7" t="str">
        <f t="shared" si="14"/>
        <v/>
      </c>
      <c r="AF28" s="7" t="str">
        <f t="shared" si="14"/>
        <v/>
      </c>
      <c r="AG28" s="7" t="str">
        <f t="shared" si="14"/>
        <v/>
      </c>
      <c r="AH28" s="7" t="str">
        <f t="shared" si="14"/>
        <v/>
      </c>
      <c r="AI28" s="7" t="str">
        <f t="shared" si="14"/>
        <v/>
      </c>
      <c r="AJ28" s="7" t="str">
        <f t="shared" si="14"/>
        <v/>
      </c>
      <c r="AK28" s="7" t="str">
        <f t="shared" si="14"/>
        <v/>
      </c>
      <c r="AL28" s="7" t="str">
        <f t="shared" si="14"/>
        <v/>
      </c>
      <c r="AM28" s="7" t="str">
        <f t="shared" si="14"/>
        <v/>
      </c>
      <c r="AN28" s="7" t="str">
        <f t="shared" si="14"/>
        <v/>
      </c>
      <c r="AO28" s="7" t="str">
        <f t="shared" si="14"/>
        <v/>
      </c>
      <c r="AP28" s="7" t="str">
        <f t="shared" si="14"/>
        <v/>
      </c>
      <c r="AQ28" s="7" t="str">
        <f t="shared" si="14"/>
        <v/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28"/>
      <c r="BO28" s="29"/>
      <c r="BP28" s="29"/>
    </row>
    <row r="29" spans="1:68" ht="30" customHeight="1" x14ac:dyDescent="0.25">
      <c r="A29" s="50" t="s">
        <v>107</v>
      </c>
      <c r="B29" s="61">
        <f t="shared" si="5"/>
        <v>8</v>
      </c>
      <c r="C29" s="19">
        <v>46268</v>
      </c>
      <c r="D29" s="19">
        <v>46275</v>
      </c>
      <c r="E29" s="7" t="str">
        <f t="shared" si="10"/>
        <v/>
      </c>
      <c r="F29" s="7" t="str">
        <f t="shared" si="14"/>
        <v/>
      </c>
      <c r="G29" s="7" t="str">
        <f t="shared" si="14"/>
        <v/>
      </c>
      <c r="H29" s="7" t="str">
        <f t="shared" si="14"/>
        <v/>
      </c>
      <c r="I29" s="7" t="str">
        <f t="shared" si="14"/>
        <v/>
      </c>
      <c r="J29" s="7" t="str">
        <f t="shared" si="14"/>
        <v/>
      </c>
      <c r="K29" s="7" t="str">
        <f t="shared" si="14"/>
        <v/>
      </c>
      <c r="L29" s="7" t="str">
        <f t="shared" si="14"/>
        <v/>
      </c>
      <c r="M29" s="7" t="str">
        <f t="shared" si="14"/>
        <v/>
      </c>
      <c r="N29" s="7" t="str">
        <f t="shared" si="14"/>
        <v/>
      </c>
      <c r="O29" s="7" t="str">
        <f t="shared" si="14"/>
        <v/>
      </c>
      <c r="P29" s="7" t="str">
        <f t="shared" si="14"/>
        <v/>
      </c>
      <c r="Q29" s="7" t="str">
        <f t="shared" si="14"/>
        <v/>
      </c>
      <c r="R29" s="7" t="str">
        <f t="shared" si="14"/>
        <v/>
      </c>
      <c r="S29" s="7" t="str">
        <f t="shared" si="14"/>
        <v>X</v>
      </c>
      <c r="T29" s="7" t="str">
        <f t="shared" si="14"/>
        <v>X</v>
      </c>
      <c r="U29" s="7" t="str">
        <f t="shared" si="14"/>
        <v>X</v>
      </c>
      <c r="V29" s="7" t="str">
        <f t="shared" si="14"/>
        <v>X</v>
      </c>
      <c r="W29" s="7" t="str">
        <f t="shared" si="14"/>
        <v>X</v>
      </c>
      <c r="X29" s="7" t="str">
        <f t="shared" si="14"/>
        <v>X</v>
      </c>
      <c r="Y29" s="7" t="str">
        <f t="shared" si="14"/>
        <v>X</v>
      </c>
      <c r="Z29" s="7" t="str">
        <f t="shared" si="14"/>
        <v>X</v>
      </c>
      <c r="AA29" s="7" t="str">
        <f t="shared" si="14"/>
        <v/>
      </c>
      <c r="AB29" s="7" t="str">
        <f t="shared" si="14"/>
        <v/>
      </c>
      <c r="AC29" s="7" t="str">
        <f t="shared" si="14"/>
        <v/>
      </c>
      <c r="AD29" s="7" t="str">
        <f t="shared" si="14"/>
        <v/>
      </c>
      <c r="AE29" s="7" t="str">
        <f t="shared" si="14"/>
        <v/>
      </c>
      <c r="AF29" s="7" t="str">
        <f t="shared" si="14"/>
        <v/>
      </c>
      <c r="AG29" s="7" t="str">
        <f t="shared" si="14"/>
        <v/>
      </c>
      <c r="AH29" s="7" t="str">
        <f t="shared" si="14"/>
        <v/>
      </c>
      <c r="AI29" s="7" t="str">
        <f t="shared" si="14"/>
        <v/>
      </c>
      <c r="AJ29" s="7" t="str">
        <f t="shared" si="14"/>
        <v/>
      </c>
      <c r="AK29" s="7" t="str">
        <f t="shared" si="14"/>
        <v/>
      </c>
      <c r="AL29" s="7" t="str">
        <f t="shared" si="14"/>
        <v/>
      </c>
      <c r="AM29" s="7" t="str">
        <f t="shared" si="14"/>
        <v/>
      </c>
      <c r="AN29" s="7" t="str">
        <f t="shared" si="14"/>
        <v/>
      </c>
      <c r="AO29" s="7" t="str">
        <f t="shared" si="14"/>
        <v/>
      </c>
      <c r="AP29" s="7" t="str">
        <f t="shared" si="14"/>
        <v/>
      </c>
      <c r="AQ29" s="7" t="str">
        <f t="shared" si="14"/>
        <v/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28"/>
      <c r="BO29" s="29"/>
      <c r="BP29" s="29"/>
    </row>
    <row r="30" spans="1:68" ht="30" customHeight="1" x14ac:dyDescent="0.25">
      <c r="A30" s="50" t="s">
        <v>59</v>
      </c>
      <c r="B30" s="61">
        <f t="shared" si="5"/>
        <v>8</v>
      </c>
      <c r="C30" s="19">
        <v>46268</v>
      </c>
      <c r="D30" s="19">
        <v>46275</v>
      </c>
      <c r="E30" s="7" t="str">
        <f t="shared" si="10"/>
        <v/>
      </c>
      <c r="F30" s="7" t="str">
        <f t="shared" si="14"/>
        <v/>
      </c>
      <c r="G30" s="7" t="str">
        <f t="shared" si="14"/>
        <v/>
      </c>
      <c r="H30" s="7" t="str">
        <f t="shared" si="14"/>
        <v/>
      </c>
      <c r="I30" s="7" t="str">
        <f t="shared" si="14"/>
        <v/>
      </c>
      <c r="J30" s="7" t="str">
        <f t="shared" si="14"/>
        <v/>
      </c>
      <c r="K30" s="7" t="str">
        <f t="shared" si="14"/>
        <v/>
      </c>
      <c r="L30" s="7" t="str">
        <f t="shared" si="14"/>
        <v/>
      </c>
      <c r="M30" s="7" t="str">
        <f t="shared" si="14"/>
        <v/>
      </c>
      <c r="N30" s="7" t="str">
        <f t="shared" si="14"/>
        <v/>
      </c>
      <c r="O30" s="7" t="str">
        <f t="shared" si="14"/>
        <v/>
      </c>
      <c r="P30" s="7" t="str">
        <f t="shared" si="14"/>
        <v/>
      </c>
      <c r="Q30" s="7" t="str">
        <f t="shared" si="14"/>
        <v/>
      </c>
      <c r="R30" s="7" t="str">
        <f t="shared" si="14"/>
        <v/>
      </c>
      <c r="S30" s="7" t="str">
        <f t="shared" si="14"/>
        <v>X</v>
      </c>
      <c r="T30" s="7" t="str">
        <f t="shared" si="14"/>
        <v>X</v>
      </c>
      <c r="U30" s="7" t="str">
        <f t="shared" si="14"/>
        <v>X</v>
      </c>
      <c r="V30" s="7" t="str">
        <f t="shared" ref="F30:AQ52" si="17">IF(AND(V$2&gt;=$C30,V$2&lt;=$D30),"X","")</f>
        <v>X</v>
      </c>
      <c r="W30" s="7" t="str">
        <f t="shared" si="17"/>
        <v>X</v>
      </c>
      <c r="X30" s="7" t="str">
        <f t="shared" si="17"/>
        <v>X</v>
      </c>
      <c r="Y30" s="7" t="str">
        <f t="shared" si="17"/>
        <v>X</v>
      </c>
      <c r="Z30" s="7" t="str">
        <f t="shared" si="17"/>
        <v>X</v>
      </c>
      <c r="AA30" s="7" t="str">
        <f t="shared" si="17"/>
        <v/>
      </c>
      <c r="AB30" s="7" t="str">
        <f t="shared" si="17"/>
        <v/>
      </c>
      <c r="AC30" s="7" t="str">
        <f t="shared" si="17"/>
        <v/>
      </c>
      <c r="AD30" s="7" t="str">
        <f t="shared" si="17"/>
        <v/>
      </c>
      <c r="AE30" s="7" t="str">
        <f t="shared" si="17"/>
        <v/>
      </c>
      <c r="AF30" s="7" t="str">
        <f t="shared" si="17"/>
        <v/>
      </c>
      <c r="AG30" s="7" t="str">
        <f t="shared" si="17"/>
        <v/>
      </c>
      <c r="AH30" s="7" t="str">
        <f t="shared" si="17"/>
        <v/>
      </c>
      <c r="AI30" s="7" t="str">
        <f t="shared" si="17"/>
        <v/>
      </c>
      <c r="AJ30" s="7" t="str">
        <f t="shared" si="17"/>
        <v/>
      </c>
      <c r="AK30" s="7" t="str">
        <f t="shared" si="17"/>
        <v/>
      </c>
      <c r="AL30" s="7" t="str">
        <f t="shared" si="17"/>
        <v/>
      </c>
      <c r="AM30" s="7" t="str">
        <f t="shared" si="17"/>
        <v/>
      </c>
      <c r="AN30" s="7" t="str">
        <f t="shared" si="17"/>
        <v/>
      </c>
      <c r="AO30" s="7" t="str">
        <f t="shared" si="17"/>
        <v/>
      </c>
      <c r="AP30" s="7" t="str">
        <f t="shared" si="17"/>
        <v/>
      </c>
      <c r="AQ30" s="7" t="str">
        <f t="shared" si="17"/>
        <v/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28"/>
      <c r="BO30" s="29"/>
      <c r="BP30" s="29"/>
    </row>
    <row r="31" spans="1:68" ht="30" customHeight="1" x14ac:dyDescent="0.25">
      <c r="A31" s="50" t="s">
        <v>60</v>
      </c>
      <c r="B31" s="61">
        <f t="shared" si="5"/>
        <v>8</v>
      </c>
      <c r="C31" s="19">
        <v>46268</v>
      </c>
      <c r="D31" s="19">
        <v>46275</v>
      </c>
      <c r="E31" s="7" t="str">
        <f t="shared" si="10"/>
        <v/>
      </c>
      <c r="F31" s="7" t="str">
        <f t="shared" si="17"/>
        <v/>
      </c>
      <c r="G31" s="7" t="str">
        <f t="shared" si="17"/>
        <v/>
      </c>
      <c r="H31" s="7" t="str">
        <f t="shared" si="17"/>
        <v/>
      </c>
      <c r="I31" s="7" t="str">
        <f t="shared" si="17"/>
        <v/>
      </c>
      <c r="J31" s="7" t="str">
        <f t="shared" si="17"/>
        <v/>
      </c>
      <c r="K31" s="7" t="str">
        <f t="shared" si="17"/>
        <v/>
      </c>
      <c r="L31" s="7" t="str">
        <f t="shared" si="17"/>
        <v/>
      </c>
      <c r="M31" s="7" t="str">
        <f t="shared" si="17"/>
        <v/>
      </c>
      <c r="N31" s="7" t="str">
        <f t="shared" si="17"/>
        <v/>
      </c>
      <c r="O31" s="7" t="str">
        <f t="shared" si="17"/>
        <v/>
      </c>
      <c r="P31" s="7" t="str">
        <f t="shared" si="17"/>
        <v/>
      </c>
      <c r="Q31" s="7" t="str">
        <f t="shared" si="17"/>
        <v/>
      </c>
      <c r="R31" s="7" t="str">
        <f t="shared" si="17"/>
        <v/>
      </c>
      <c r="S31" s="7" t="str">
        <f t="shared" si="17"/>
        <v>X</v>
      </c>
      <c r="T31" s="7" t="str">
        <f t="shared" si="17"/>
        <v>X</v>
      </c>
      <c r="U31" s="7" t="str">
        <f t="shared" si="17"/>
        <v>X</v>
      </c>
      <c r="V31" s="7" t="str">
        <f t="shared" si="17"/>
        <v>X</v>
      </c>
      <c r="W31" s="7" t="str">
        <f t="shared" si="17"/>
        <v>X</v>
      </c>
      <c r="X31" s="7" t="str">
        <f t="shared" si="17"/>
        <v>X</v>
      </c>
      <c r="Y31" s="7" t="str">
        <f t="shared" si="17"/>
        <v>X</v>
      </c>
      <c r="Z31" s="7" t="str">
        <f t="shared" si="17"/>
        <v>X</v>
      </c>
      <c r="AA31" s="7" t="str">
        <f t="shared" si="17"/>
        <v/>
      </c>
      <c r="AB31" s="7" t="str">
        <f t="shared" si="17"/>
        <v/>
      </c>
      <c r="AC31" s="7" t="str">
        <f t="shared" si="17"/>
        <v/>
      </c>
      <c r="AD31" s="7" t="str">
        <f t="shared" si="17"/>
        <v/>
      </c>
      <c r="AE31" s="7" t="str">
        <f t="shared" si="17"/>
        <v/>
      </c>
      <c r="AF31" s="7" t="str">
        <f t="shared" si="17"/>
        <v/>
      </c>
      <c r="AG31" s="7" t="str">
        <f t="shared" si="17"/>
        <v/>
      </c>
      <c r="AH31" s="7" t="str">
        <f t="shared" si="17"/>
        <v/>
      </c>
      <c r="AI31" s="7" t="str">
        <f t="shared" si="17"/>
        <v/>
      </c>
      <c r="AJ31" s="7" t="str">
        <f t="shared" si="17"/>
        <v/>
      </c>
      <c r="AK31" s="7" t="str">
        <f t="shared" si="17"/>
        <v/>
      </c>
      <c r="AL31" s="7" t="str">
        <f t="shared" si="17"/>
        <v/>
      </c>
      <c r="AM31" s="7" t="str">
        <f t="shared" si="17"/>
        <v/>
      </c>
      <c r="AN31" s="7" t="str">
        <f t="shared" si="17"/>
        <v/>
      </c>
      <c r="AO31" s="7" t="str">
        <f t="shared" si="17"/>
        <v/>
      </c>
      <c r="AP31" s="7" t="str">
        <f t="shared" si="17"/>
        <v/>
      </c>
      <c r="AQ31" s="7" t="str">
        <f t="shared" si="17"/>
        <v/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28"/>
      <c r="BO31" s="29"/>
      <c r="BP31" s="29"/>
    </row>
    <row r="32" spans="1:68" ht="30" customHeight="1" x14ac:dyDescent="0.25">
      <c r="A32" s="52" t="s">
        <v>108</v>
      </c>
      <c r="B32" s="61">
        <f t="shared" si="5"/>
        <v>8</v>
      </c>
      <c r="C32" s="19">
        <v>46268</v>
      </c>
      <c r="D32" s="19">
        <v>46275</v>
      </c>
      <c r="E32" s="7" t="str">
        <f t="shared" si="10"/>
        <v/>
      </c>
      <c r="F32" s="7" t="str">
        <f t="shared" si="17"/>
        <v/>
      </c>
      <c r="G32" s="7" t="str">
        <f t="shared" si="17"/>
        <v/>
      </c>
      <c r="H32" s="7" t="str">
        <f t="shared" si="17"/>
        <v/>
      </c>
      <c r="I32" s="7" t="str">
        <f t="shared" si="17"/>
        <v/>
      </c>
      <c r="J32" s="7" t="str">
        <f t="shared" si="17"/>
        <v/>
      </c>
      <c r="K32" s="7" t="str">
        <f t="shared" si="17"/>
        <v/>
      </c>
      <c r="L32" s="7" t="str">
        <f t="shared" si="17"/>
        <v/>
      </c>
      <c r="M32" s="7" t="str">
        <f t="shared" si="17"/>
        <v/>
      </c>
      <c r="N32" s="7" t="str">
        <f t="shared" si="17"/>
        <v/>
      </c>
      <c r="O32" s="7" t="str">
        <f t="shared" si="17"/>
        <v/>
      </c>
      <c r="P32" s="7" t="str">
        <f t="shared" si="17"/>
        <v/>
      </c>
      <c r="Q32" s="7" t="str">
        <f t="shared" si="17"/>
        <v/>
      </c>
      <c r="R32" s="7" t="str">
        <f t="shared" si="17"/>
        <v/>
      </c>
      <c r="S32" s="7" t="str">
        <f t="shared" si="17"/>
        <v>X</v>
      </c>
      <c r="T32" s="7" t="str">
        <f t="shared" si="17"/>
        <v>X</v>
      </c>
      <c r="U32" s="7" t="str">
        <f t="shared" si="17"/>
        <v>X</v>
      </c>
      <c r="V32" s="7" t="str">
        <f t="shared" si="17"/>
        <v>X</v>
      </c>
      <c r="W32" s="7" t="str">
        <f t="shared" si="17"/>
        <v>X</v>
      </c>
      <c r="X32" s="7" t="str">
        <f t="shared" si="17"/>
        <v>X</v>
      </c>
      <c r="Y32" s="7" t="str">
        <f t="shared" si="17"/>
        <v>X</v>
      </c>
      <c r="Z32" s="7" t="str">
        <f t="shared" si="17"/>
        <v>X</v>
      </c>
      <c r="AA32" s="7" t="str">
        <f t="shared" si="17"/>
        <v/>
      </c>
      <c r="AB32" s="7" t="str">
        <f t="shared" si="17"/>
        <v/>
      </c>
      <c r="AC32" s="7" t="str">
        <f t="shared" si="17"/>
        <v/>
      </c>
      <c r="AD32" s="7" t="str">
        <f t="shared" si="17"/>
        <v/>
      </c>
      <c r="AE32" s="7" t="str">
        <f t="shared" si="17"/>
        <v/>
      </c>
      <c r="AF32" s="7" t="str">
        <f t="shared" si="17"/>
        <v/>
      </c>
      <c r="AG32" s="7" t="str">
        <f t="shared" si="17"/>
        <v/>
      </c>
      <c r="AH32" s="7" t="str">
        <f t="shared" si="17"/>
        <v/>
      </c>
      <c r="AI32" s="7" t="str">
        <f t="shared" si="17"/>
        <v/>
      </c>
      <c r="AJ32" s="7" t="str">
        <f t="shared" si="17"/>
        <v/>
      </c>
      <c r="AK32" s="7" t="str">
        <f t="shared" si="17"/>
        <v/>
      </c>
      <c r="AL32" s="7" t="str">
        <f t="shared" si="17"/>
        <v/>
      </c>
      <c r="AM32" s="7" t="str">
        <f t="shared" si="17"/>
        <v/>
      </c>
      <c r="AN32" s="7" t="str">
        <f t="shared" si="17"/>
        <v/>
      </c>
      <c r="AO32" s="7" t="str">
        <f t="shared" si="17"/>
        <v/>
      </c>
      <c r="AP32" s="7" t="str">
        <f t="shared" si="17"/>
        <v/>
      </c>
      <c r="AQ32" s="7" t="str">
        <f t="shared" si="17"/>
        <v/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28"/>
      <c r="BO32" s="29"/>
      <c r="BP32" s="29"/>
    </row>
    <row r="33" spans="1:68" ht="30" customHeight="1" x14ac:dyDescent="0.25">
      <c r="A33" s="50" t="s">
        <v>61</v>
      </c>
      <c r="B33" s="61">
        <f t="shared" si="5"/>
        <v>4</v>
      </c>
      <c r="C33" s="19">
        <v>46290</v>
      </c>
      <c r="D33" s="19">
        <v>46293</v>
      </c>
      <c r="E33" s="7" t="str">
        <f t="shared" si="10"/>
        <v/>
      </c>
      <c r="F33" s="7" t="str">
        <f t="shared" si="10"/>
        <v/>
      </c>
      <c r="G33" s="7" t="str">
        <f t="shared" si="10"/>
        <v/>
      </c>
      <c r="H33" s="7" t="str">
        <f t="shared" si="10"/>
        <v/>
      </c>
      <c r="I33" s="7" t="str">
        <f t="shared" si="10"/>
        <v/>
      </c>
      <c r="J33" s="7" t="str">
        <f t="shared" si="10"/>
        <v/>
      </c>
      <c r="K33" s="7" t="str">
        <f t="shared" si="10"/>
        <v/>
      </c>
      <c r="L33" s="7" t="str">
        <f t="shared" si="10"/>
        <v/>
      </c>
      <c r="M33" s="7" t="str">
        <f t="shared" si="10"/>
        <v/>
      </c>
      <c r="N33" s="7" t="str">
        <f t="shared" si="10"/>
        <v/>
      </c>
      <c r="O33" s="7" t="str">
        <f t="shared" si="10"/>
        <v/>
      </c>
      <c r="P33" s="7" t="str">
        <f t="shared" si="10"/>
        <v/>
      </c>
      <c r="Q33" s="7" t="str">
        <f t="shared" si="10"/>
        <v/>
      </c>
      <c r="R33" s="7" t="str">
        <f t="shared" si="10"/>
        <v/>
      </c>
      <c r="S33" s="7" t="str">
        <f t="shared" si="10"/>
        <v/>
      </c>
      <c r="T33" s="7" t="str">
        <f t="shared" si="10"/>
        <v/>
      </c>
      <c r="U33" s="7" t="str">
        <f t="shared" ref="F33:BP37" si="18">IF(AND(U$2&gt;=$C33,U$2&lt;=$D33),"X","")</f>
        <v/>
      </c>
      <c r="V33" s="7" t="str">
        <f t="shared" si="18"/>
        <v/>
      </c>
      <c r="W33" s="7" t="str">
        <f t="shared" si="18"/>
        <v/>
      </c>
      <c r="X33" s="7" t="str">
        <f t="shared" si="18"/>
        <v/>
      </c>
      <c r="Y33" s="7" t="str">
        <f t="shared" si="18"/>
        <v/>
      </c>
      <c r="Z33" s="7" t="str">
        <f t="shared" si="18"/>
        <v/>
      </c>
      <c r="AA33" s="7" t="str">
        <f t="shared" si="18"/>
        <v/>
      </c>
      <c r="AB33" s="7" t="str">
        <f t="shared" si="18"/>
        <v/>
      </c>
      <c r="AC33" s="7" t="str">
        <f t="shared" si="18"/>
        <v/>
      </c>
      <c r="AD33" s="7" t="str">
        <f t="shared" si="18"/>
        <v/>
      </c>
      <c r="AE33" s="7" t="str">
        <f t="shared" si="18"/>
        <v/>
      </c>
      <c r="AF33" s="7" t="str">
        <f t="shared" si="18"/>
        <v/>
      </c>
      <c r="AG33" s="7" t="str">
        <f t="shared" si="18"/>
        <v/>
      </c>
      <c r="AH33" s="7" t="str">
        <f t="shared" si="18"/>
        <v/>
      </c>
      <c r="AI33" s="7" t="str">
        <f t="shared" si="18"/>
        <v/>
      </c>
      <c r="AJ33" s="7" t="str">
        <f t="shared" si="18"/>
        <v/>
      </c>
      <c r="AK33" s="7" t="str">
        <f t="shared" si="18"/>
        <v/>
      </c>
      <c r="AL33" s="7" t="str">
        <f t="shared" si="18"/>
        <v/>
      </c>
      <c r="AM33" s="7" t="str">
        <f t="shared" si="18"/>
        <v/>
      </c>
      <c r="AN33" s="7" t="str">
        <f t="shared" si="18"/>
        <v/>
      </c>
      <c r="AO33" s="7" t="str">
        <f t="shared" si="18"/>
        <v>X</v>
      </c>
      <c r="AP33" s="7" t="str">
        <f t="shared" si="18"/>
        <v>X</v>
      </c>
      <c r="AQ33" s="7" t="str">
        <f t="shared" si="18"/>
        <v>X</v>
      </c>
      <c r="AR33" s="7" t="str">
        <f t="shared" si="18"/>
        <v>X</v>
      </c>
      <c r="AS33" s="7" t="str">
        <f t="shared" si="18"/>
        <v/>
      </c>
      <c r="AT33" s="7" t="str">
        <f t="shared" si="18"/>
        <v/>
      </c>
      <c r="AU33" s="7" t="str">
        <f t="shared" si="18"/>
        <v/>
      </c>
      <c r="AV33" s="7" t="str">
        <f t="shared" si="18"/>
        <v/>
      </c>
      <c r="AW33" s="7" t="str">
        <f t="shared" si="18"/>
        <v/>
      </c>
      <c r="AX33" s="7" t="str">
        <f t="shared" si="18"/>
        <v/>
      </c>
      <c r="AY33" s="7" t="str">
        <f t="shared" si="18"/>
        <v/>
      </c>
      <c r="AZ33" s="7" t="str">
        <f t="shared" si="18"/>
        <v/>
      </c>
      <c r="BA33" s="7" t="str">
        <f t="shared" si="18"/>
        <v/>
      </c>
      <c r="BB33" s="7" t="str">
        <f t="shared" si="18"/>
        <v/>
      </c>
      <c r="BC33" s="7" t="str">
        <f t="shared" si="18"/>
        <v/>
      </c>
      <c r="BD33" s="7" t="str">
        <f t="shared" si="18"/>
        <v/>
      </c>
      <c r="BE33" s="7" t="str">
        <f t="shared" si="18"/>
        <v/>
      </c>
      <c r="BF33" s="7" t="str">
        <f t="shared" si="18"/>
        <v/>
      </c>
      <c r="BG33" s="7" t="str">
        <f t="shared" si="18"/>
        <v/>
      </c>
      <c r="BH33" s="7" t="str">
        <f t="shared" si="18"/>
        <v/>
      </c>
      <c r="BI33" s="7" t="str">
        <f t="shared" si="18"/>
        <v/>
      </c>
      <c r="BJ33" s="7" t="str">
        <f t="shared" si="18"/>
        <v/>
      </c>
      <c r="BK33" s="7" t="str">
        <f t="shared" si="18"/>
        <v/>
      </c>
      <c r="BL33" s="7" t="str">
        <f t="shared" si="18"/>
        <v/>
      </c>
      <c r="BM33" s="7" t="str">
        <f t="shared" si="18"/>
        <v/>
      </c>
      <c r="BN33" s="7" t="str">
        <f t="shared" si="18"/>
        <v/>
      </c>
      <c r="BO33" s="7" t="str">
        <f t="shared" si="18"/>
        <v/>
      </c>
      <c r="BP33" s="7" t="str">
        <f t="shared" si="18"/>
        <v/>
      </c>
    </row>
    <row r="34" spans="1:68" ht="30" customHeight="1" x14ac:dyDescent="0.25">
      <c r="A34" s="50" t="s">
        <v>62</v>
      </c>
      <c r="B34" s="61">
        <f t="shared" si="5"/>
        <v>8</v>
      </c>
      <c r="C34" s="19">
        <v>46268</v>
      </c>
      <c r="D34" s="19">
        <v>46275</v>
      </c>
      <c r="E34" s="7" t="str">
        <f t="shared" si="10"/>
        <v/>
      </c>
      <c r="F34" s="7" t="str">
        <f t="shared" si="18"/>
        <v/>
      </c>
      <c r="G34" s="7" t="str">
        <f t="shared" si="18"/>
        <v/>
      </c>
      <c r="H34" s="7" t="str">
        <f t="shared" si="18"/>
        <v/>
      </c>
      <c r="I34" s="7" t="str">
        <f t="shared" si="18"/>
        <v/>
      </c>
      <c r="J34" s="7" t="str">
        <f t="shared" si="18"/>
        <v/>
      </c>
      <c r="K34" s="7" t="str">
        <f t="shared" si="18"/>
        <v/>
      </c>
      <c r="L34" s="7" t="str">
        <f t="shared" si="18"/>
        <v/>
      </c>
      <c r="M34" s="7" t="str">
        <f t="shared" si="18"/>
        <v/>
      </c>
      <c r="N34" s="7" t="str">
        <f t="shared" si="18"/>
        <v/>
      </c>
      <c r="O34" s="7" t="str">
        <f t="shared" si="18"/>
        <v/>
      </c>
      <c r="P34" s="7" t="str">
        <f t="shared" si="18"/>
        <v/>
      </c>
      <c r="Q34" s="7" t="str">
        <f t="shared" si="18"/>
        <v/>
      </c>
      <c r="R34" s="7" t="str">
        <f t="shared" si="18"/>
        <v/>
      </c>
      <c r="S34" s="7" t="str">
        <f t="shared" si="18"/>
        <v>X</v>
      </c>
      <c r="T34" s="7" t="str">
        <f t="shared" si="18"/>
        <v>X</v>
      </c>
      <c r="U34" s="7" t="str">
        <f t="shared" si="18"/>
        <v>X</v>
      </c>
      <c r="V34" s="7" t="str">
        <f t="shared" si="18"/>
        <v>X</v>
      </c>
      <c r="W34" s="7" t="str">
        <f t="shared" si="18"/>
        <v>X</v>
      </c>
      <c r="X34" s="7" t="str">
        <f t="shared" si="18"/>
        <v>X</v>
      </c>
      <c r="Y34" s="7" t="str">
        <f t="shared" si="18"/>
        <v>X</v>
      </c>
      <c r="Z34" s="7" t="str">
        <f t="shared" si="18"/>
        <v>X</v>
      </c>
      <c r="AA34" s="7" t="str">
        <f t="shared" si="18"/>
        <v/>
      </c>
      <c r="AB34" s="7" t="str">
        <f t="shared" si="18"/>
        <v/>
      </c>
      <c r="AC34" s="7" t="str">
        <f t="shared" si="18"/>
        <v/>
      </c>
      <c r="AD34" s="7" t="str">
        <f t="shared" si="18"/>
        <v/>
      </c>
      <c r="AE34" s="7" t="str">
        <f t="shared" si="18"/>
        <v/>
      </c>
      <c r="AF34" s="7" t="str">
        <f t="shared" si="18"/>
        <v/>
      </c>
      <c r="AG34" s="7" t="str">
        <f t="shared" si="18"/>
        <v/>
      </c>
      <c r="AH34" s="7" t="str">
        <f t="shared" si="18"/>
        <v/>
      </c>
      <c r="AI34" s="7" t="str">
        <f t="shared" si="18"/>
        <v/>
      </c>
      <c r="AJ34" s="7" t="str">
        <f t="shared" si="18"/>
        <v/>
      </c>
      <c r="AK34" s="7" t="str">
        <f t="shared" si="18"/>
        <v/>
      </c>
      <c r="AL34" s="7" t="str">
        <f t="shared" si="18"/>
        <v/>
      </c>
      <c r="AM34" s="7" t="str">
        <f t="shared" si="18"/>
        <v/>
      </c>
      <c r="AN34" s="7" t="str">
        <f t="shared" si="18"/>
        <v/>
      </c>
      <c r="AO34" s="7" t="str">
        <f t="shared" si="18"/>
        <v/>
      </c>
      <c r="AP34" s="7" t="str">
        <f t="shared" si="18"/>
        <v/>
      </c>
      <c r="AQ34" s="7" t="str">
        <f t="shared" si="18"/>
        <v/>
      </c>
      <c r="AR34" s="7" t="str">
        <f t="shared" si="18"/>
        <v/>
      </c>
      <c r="AS34" s="7" t="str">
        <f t="shared" si="18"/>
        <v/>
      </c>
      <c r="AT34" s="7" t="str">
        <f t="shared" si="18"/>
        <v/>
      </c>
      <c r="AU34" s="7" t="str">
        <f t="shared" si="18"/>
        <v/>
      </c>
      <c r="AV34" s="7" t="str">
        <f t="shared" si="18"/>
        <v/>
      </c>
      <c r="AW34" s="7" t="str">
        <f t="shared" si="18"/>
        <v/>
      </c>
      <c r="AX34" s="7" t="str">
        <f t="shared" si="18"/>
        <v/>
      </c>
      <c r="AY34" s="7" t="str">
        <f t="shared" si="18"/>
        <v/>
      </c>
      <c r="AZ34" s="7" t="str">
        <f t="shared" si="18"/>
        <v/>
      </c>
      <c r="BA34" s="7" t="str">
        <f t="shared" si="18"/>
        <v/>
      </c>
      <c r="BB34" s="7" t="str">
        <f t="shared" si="18"/>
        <v/>
      </c>
      <c r="BC34" s="7" t="str">
        <f t="shared" si="18"/>
        <v/>
      </c>
      <c r="BD34" s="7" t="str">
        <f t="shared" si="18"/>
        <v/>
      </c>
      <c r="BE34" s="7" t="str">
        <f t="shared" si="18"/>
        <v/>
      </c>
      <c r="BF34" s="7" t="str">
        <f t="shared" si="18"/>
        <v/>
      </c>
      <c r="BG34" s="7" t="str">
        <f t="shared" si="18"/>
        <v/>
      </c>
      <c r="BH34" s="7" t="str">
        <f t="shared" si="18"/>
        <v/>
      </c>
      <c r="BI34" s="7" t="str">
        <f t="shared" si="18"/>
        <v/>
      </c>
      <c r="BJ34" s="7" t="str">
        <f t="shared" si="18"/>
        <v/>
      </c>
      <c r="BK34" s="7" t="str">
        <f t="shared" si="18"/>
        <v/>
      </c>
      <c r="BL34" s="7" t="str">
        <f t="shared" si="18"/>
        <v/>
      </c>
      <c r="BM34" s="7" t="str">
        <f t="shared" si="18"/>
        <v/>
      </c>
      <c r="BN34" s="7" t="str">
        <f t="shared" si="18"/>
        <v/>
      </c>
      <c r="BO34" s="7" t="str">
        <f t="shared" si="18"/>
        <v/>
      </c>
      <c r="BP34" s="7" t="str">
        <f t="shared" si="18"/>
        <v/>
      </c>
    </row>
    <row r="35" spans="1:68" ht="30" customHeight="1" x14ac:dyDescent="0.25">
      <c r="A35" s="50" t="s">
        <v>109</v>
      </c>
      <c r="B35" s="61">
        <f t="shared" si="5"/>
        <v>4</v>
      </c>
      <c r="C35" s="19">
        <v>46290</v>
      </c>
      <c r="D35" s="19">
        <v>46293</v>
      </c>
      <c r="E35" s="7" t="str">
        <f t="shared" si="10"/>
        <v/>
      </c>
      <c r="F35" s="7" t="str">
        <f t="shared" si="18"/>
        <v/>
      </c>
      <c r="G35" s="7" t="str">
        <f t="shared" si="18"/>
        <v/>
      </c>
      <c r="H35" s="7" t="str">
        <f t="shared" si="18"/>
        <v/>
      </c>
      <c r="I35" s="7" t="str">
        <f t="shared" si="18"/>
        <v/>
      </c>
      <c r="J35" s="7" t="str">
        <f t="shared" si="18"/>
        <v/>
      </c>
      <c r="K35" s="7" t="str">
        <f t="shared" si="18"/>
        <v/>
      </c>
      <c r="L35" s="7" t="str">
        <f t="shared" si="18"/>
        <v/>
      </c>
      <c r="M35" s="7" t="str">
        <f t="shared" si="18"/>
        <v/>
      </c>
      <c r="N35" s="7" t="str">
        <f t="shared" si="18"/>
        <v/>
      </c>
      <c r="O35" s="7" t="str">
        <f t="shared" si="18"/>
        <v/>
      </c>
      <c r="P35" s="7" t="str">
        <f t="shared" si="18"/>
        <v/>
      </c>
      <c r="Q35" s="7" t="str">
        <f t="shared" si="18"/>
        <v/>
      </c>
      <c r="R35" s="7" t="str">
        <f t="shared" si="18"/>
        <v/>
      </c>
      <c r="S35" s="7" t="str">
        <f t="shared" si="18"/>
        <v/>
      </c>
      <c r="T35" s="7" t="str">
        <f t="shared" si="18"/>
        <v/>
      </c>
      <c r="U35" s="7" t="str">
        <f t="shared" si="18"/>
        <v/>
      </c>
      <c r="V35" s="7" t="str">
        <f t="shared" si="18"/>
        <v/>
      </c>
      <c r="W35" s="7" t="str">
        <f t="shared" si="18"/>
        <v/>
      </c>
      <c r="X35" s="7" t="str">
        <f t="shared" si="18"/>
        <v/>
      </c>
      <c r="Y35" s="7" t="str">
        <f t="shared" si="18"/>
        <v/>
      </c>
      <c r="Z35" s="7" t="str">
        <f t="shared" si="18"/>
        <v/>
      </c>
      <c r="AA35" s="7" t="str">
        <f t="shared" si="18"/>
        <v/>
      </c>
      <c r="AB35" s="7" t="str">
        <f t="shared" si="18"/>
        <v/>
      </c>
      <c r="AC35" s="7" t="str">
        <f t="shared" si="18"/>
        <v/>
      </c>
      <c r="AD35" s="7" t="str">
        <f t="shared" si="18"/>
        <v/>
      </c>
      <c r="AE35" s="7" t="str">
        <f t="shared" si="18"/>
        <v/>
      </c>
      <c r="AF35" s="7" t="str">
        <f t="shared" si="18"/>
        <v/>
      </c>
      <c r="AG35" s="7" t="str">
        <f t="shared" si="18"/>
        <v/>
      </c>
      <c r="AH35" s="7" t="str">
        <f t="shared" si="18"/>
        <v/>
      </c>
      <c r="AI35" s="7" t="str">
        <f t="shared" si="18"/>
        <v/>
      </c>
      <c r="AJ35" s="7" t="str">
        <f t="shared" si="18"/>
        <v/>
      </c>
      <c r="AK35" s="7" t="str">
        <f t="shared" si="18"/>
        <v/>
      </c>
      <c r="AL35" s="7" t="str">
        <f t="shared" si="18"/>
        <v/>
      </c>
      <c r="AM35" s="7" t="str">
        <f t="shared" si="18"/>
        <v/>
      </c>
      <c r="AN35" s="7" t="str">
        <f t="shared" si="18"/>
        <v/>
      </c>
      <c r="AO35" s="7" t="str">
        <f t="shared" si="18"/>
        <v>X</v>
      </c>
      <c r="AP35" s="7" t="str">
        <f t="shared" si="18"/>
        <v>X</v>
      </c>
      <c r="AQ35" s="7" t="str">
        <f t="shared" si="18"/>
        <v>X</v>
      </c>
      <c r="AR35" s="7" t="str">
        <f t="shared" si="18"/>
        <v>X</v>
      </c>
      <c r="AS35" s="7" t="str">
        <f t="shared" si="18"/>
        <v/>
      </c>
      <c r="AT35" s="7" t="str">
        <f t="shared" si="18"/>
        <v/>
      </c>
      <c r="AU35" s="7" t="str">
        <f t="shared" si="18"/>
        <v/>
      </c>
      <c r="AV35" s="7" t="str">
        <f t="shared" si="18"/>
        <v/>
      </c>
      <c r="AW35" s="7" t="str">
        <f t="shared" si="18"/>
        <v/>
      </c>
      <c r="AX35" s="7" t="str">
        <f t="shared" si="18"/>
        <v/>
      </c>
      <c r="AY35" s="7" t="str">
        <f t="shared" si="18"/>
        <v/>
      </c>
      <c r="AZ35" s="7" t="str">
        <f t="shared" si="18"/>
        <v/>
      </c>
      <c r="BA35" s="7" t="str">
        <f t="shared" si="18"/>
        <v/>
      </c>
      <c r="BB35" s="7" t="str">
        <f t="shared" si="18"/>
        <v/>
      </c>
      <c r="BC35" s="7" t="str">
        <f t="shared" si="18"/>
        <v/>
      </c>
      <c r="BD35" s="7" t="str">
        <f t="shared" si="18"/>
        <v/>
      </c>
      <c r="BE35" s="7" t="str">
        <f t="shared" si="18"/>
        <v/>
      </c>
      <c r="BF35" s="7" t="str">
        <f t="shared" si="18"/>
        <v/>
      </c>
      <c r="BG35" s="7" t="str">
        <f t="shared" si="18"/>
        <v/>
      </c>
      <c r="BH35" s="7" t="str">
        <f t="shared" si="18"/>
        <v/>
      </c>
      <c r="BI35" s="7" t="str">
        <f t="shared" si="18"/>
        <v/>
      </c>
      <c r="BJ35" s="7" t="str">
        <f t="shared" si="18"/>
        <v/>
      </c>
      <c r="BK35" s="7" t="str">
        <f t="shared" si="18"/>
        <v/>
      </c>
      <c r="BL35" s="7" t="str">
        <f t="shared" si="18"/>
        <v/>
      </c>
      <c r="BM35" s="7" t="str">
        <f t="shared" si="18"/>
        <v/>
      </c>
      <c r="BN35" s="7" t="str">
        <f t="shared" si="18"/>
        <v/>
      </c>
      <c r="BO35" s="7" t="str">
        <f t="shared" si="18"/>
        <v/>
      </c>
      <c r="BP35" s="7" t="str">
        <f t="shared" si="18"/>
        <v/>
      </c>
    </row>
    <row r="36" spans="1:68" ht="30" customHeight="1" x14ac:dyDescent="0.25">
      <c r="A36" s="55" t="s">
        <v>110</v>
      </c>
      <c r="B36" s="61">
        <f t="shared" si="5"/>
        <v>10</v>
      </c>
      <c r="C36" s="19">
        <v>46267</v>
      </c>
      <c r="D36" s="19">
        <v>46276</v>
      </c>
      <c r="E36" s="7" t="str">
        <f t="shared" si="10"/>
        <v/>
      </c>
      <c r="F36" s="7" t="str">
        <f t="shared" si="18"/>
        <v/>
      </c>
      <c r="G36" s="7" t="str">
        <f t="shared" si="18"/>
        <v/>
      </c>
      <c r="H36" s="7" t="str">
        <f t="shared" si="18"/>
        <v/>
      </c>
      <c r="I36" s="7" t="str">
        <f t="shared" si="18"/>
        <v/>
      </c>
      <c r="J36" s="7" t="str">
        <f t="shared" si="18"/>
        <v/>
      </c>
      <c r="K36" s="7" t="str">
        <f t="shared" si="18"/>
        <v/>
      </c>
      <c r="L36" s="7" t="str">
        <f t="shared" si="18"/>
        <v/>
      </c>
      <c r="M36" s="7" t="str">
        <f t="shared" si="18"/>
        <v/>
      </c>
      <c r="N36" s="7" t="str">
        <f t="shared" si="18"/>
        <v/>
      </c>
      <c r="O36" s="7" t="str">
        <f t="shared" si="18"/>
        <v/>
      </c>
      <c r="P36" s="7" t="str">
        <f t="shared" si="18"/>
        <v/>
      </c>
      <c r="Q36" s="7" t="str">
        <f t="shared" si="18"/>
        <v/>
      </c>
      <c r="R36" s="7" t="str">
        <f t="shared" si="18"/>
        <v>X</v>
      </c>
      <c r="S36" s="7" t="str">
        <f t="shared" si="18"/>
        <v>X</v>
      </c>
      <c r="T36" s="7" t="str">
        <f t="shared" si="18"/>
        <v>X</v>
      </c>
      <c r="U36" s="7" t="str">
        <f t="shared" si="18"/>
        <v>X</v>
      </c>
      <c r="V36" s="7" t="str">
        <f t="shared" si="18"/>
        <v>X</v>
      </c>
      <c r="W36" s="7" t="str">
        <f t="shared" si="18"/>
        <v>X</v>
      </c>
      <c r="X36" s="7" t="str">
        <f t="shared" si="18"/>
        <v>X</v>
      </c>
      <c r="Y36" s="7" t="str">
        <f t="shared" si="18"/>
        <v>X</v>
      </c>
      <c r="Z36" s="7" t="str">
        <f t="shared" si="18"/>
        <v>X</v>
      </c>
      <c r="AA36" s="7" t="str">
        <f t="shared" si="18"/>
        <v>X</v>
      </c>
      <c r="AB36" s="7" t="str">
        <f t="shared" si="18"/>
        <v/>
      </c>
      <c r="AC36" s="7" t="str">
        <f t="shared" si="18"/>
        <v/>
      </c>
      <c r="AD36" s="7" t="str">
        <f t="shared" si="18"/>
        <v/>
      </c>
      <c r="AE36" s="7" t="str">
        <f t="shared" si="18"/>
        <v/>
      </c>
      <c r="AF36" s="7" t="str">
        <f t="shared" si="18"/>
        <v/>
      </c>
      <c r="AG36" s="7" t="str">
        <f t="shared" si="18"/>
        <v/>
      </c>
      <c r="AH36" s="7" t="str">
        <f t="shared" si="18"/>
        <v/>
      </c>
      <c r="AI36" s="7" t="str">
        <f t="shared" si="18"/>
        <v/>
      </c>
      <c r="AJ36" s="7" t="str">
        <f t="shared" si="18"/>
        <v/>
      </c>
      <c r="AK36" s="7" t="str">
        <f t="shared" si="18"/>
        <v/>
      </c>
      <c r="AL36" s="7" t="str">
        <f t="shared" si="18"/>
        <v/>
      </c>
      <c r="AM36" s="7" t="str">
        <f t="shared" si="18"/>
        <v/>
      </c>
      <c r="AN36" s="7" t="str">
        <f t="shared" si="18"/>
        <v/>
      </c>
      <c r="AO36" s="7" t="str">
        <f t="shared" si="18"/>
        <v/>
      </c>
      <c r="AP36" s="7" t="str">
        <f t="shared" si="18"/>
        <v/>
      </c>
      <c r="AQ36" s="7" t="str">
        <f t="shared" si="18"/>
        <v/>
      </c>
      <c r="AR36" s="7" t="str">
        <f t="shared" si="18"/>
        <v/>
      </c>
      <c r="AS36" s="7" t="str">
        <f t="shared" si="18"/>
        <v/>
      </c>
      <c r="AT36" s="7" t="str">
        <f t="shared" si="18"/>
        <v/>
      </c>
      <c r="AU36" s="7" t="str">
        <f t="shared" si="18"/>
        <v/>
      </c>
      <c r="AV36" s="7" t="str">
        <f t="shared" si="18"/>
        <v/>
      </c>
      <c r="AW36" s="7" t="str">
        <f t="shared" si="18"/>
        <v/>
      </c>
      <c r="AX36" s="7" t="str">
        <f t="shared" si="18"/>
        <v/>
      </c>
      <c r="AY36" s="7" t="str">
        <f t="shared" si="18"/>
        <v/>
      </c>
      <c r="AZ36" s="7" t="str">
        <f t="shared" si="18"/>
        <v/>
      </c>
      <c r="BA36" s="7" t="str">
        <f t="shared" si="18"/>
        <v/>
      </c>
      <c r="BB36" s="7" t="str">
        <f t="shared" si="18"/>
        <v/>
      </c>
      <c r="BC36" s="7" t="str">
        <f t="shared" si="18"/>
        <v/>
      </c>
      <c r="BD36" s="7" t="str">
        <f t="shared" si="18"/>
        <v/>
      </c>
      <c r="BE36" s="7" t="str">
        <f t="shared" si="18"/>
        <v/>
      </c>
      <c r="BF36" s="7" t="str">
        <f t="shared" si="18"/>
        <v/>
      </c>
      <c r="BG36" s="7" t="str">
        <f t="shared" si="18"/>
        <v/>
      </c>
      <c r="BH36" s="7" t="str">
        <f t="shared" si="18"/>
        <v/>
      </c>
      <c r="BI36" s="7" t="str">
        <f t="shared" si="18"/>
        <v/>
      </c>
      <c r="BJ36" s="7" t="str">
        <f t="shared" si="18"/>
        <v/>
      </c>
      <c r="BK36" s="7" t="str">
        <f t="shared" si="18"/>
        <v/>
      </c>
      <c r="BL36" s="7" t="str">
        <f t="shared" si="18"/>
        <v/>
      </c>
      <c r="BM36" s="7" t="str">
        <f t="shared" si="18"/>
        <v/>
      </c>
      <c r="BN36" s="7" t="str">
        <f t="shared" si="18"/>
        <v/>
      </c>
      <c r="BO36" s="7" t="str">
        <f t="shared" si="18"/>
        <v/>
      </c>
      <c r="BP36" s="7" t="str">
        <f t="shared" si="18"/>
        <v/>
      </c>
    </row>
    <row r="37" spans="1:68" ht="30" customHeight="1" x14ac:dyDescent="0.25">
      <c r="A37" s="55" t="s">
        <v>111</v>
      </c>
      <c r="B37" s="61">
        <f t="shared" si="5"/>
        <v>10</v>
      </c>
      <c r="C37" s="19">
        <v>46267</v>
      </c>
      <c r="D37" s="19">
        <v>46276</v>
      </c>
      <c r="E37" s="7" t="str">
        <f t="shared" si="10"/>
        <v/>
      </c>
      <c r="F37" s="7" t="str">
        <f t="shared" si="18"/>
        <v/>
      </c>
      <c r="G37" s="7" t="str">
        <f t="shared" si="18"/>
        <v/>
      </c>
      <c r="H37" s="7" t="str">
        <f t="shared" si="18"/>
        <v/>
      </c>
      <c r="I37" s="7" t="str">
        <f t="shared" si="18"/>
        <v/>
      </c>
      <c r="J37" s="7" t="str">
        <f t="shared" si="18"/>
        <v/>
      </c>
      <c r="K37" s="7" t="str">
        <f t="shared" si="18"/>
        <v/>
      </c>
      <c r="L37" s="7" t="str">
        <f t="shared" si="18"/>
        <v/>
      </c>
      <c r="M37" s="7" t="str">
        <f t="shared" si="18"/>
        <v/>
      </c>
      <c r="N37" s="7" t="str">
        <f t="shared" si="18"/>
        <v/>
      </c>
      <c r="O37" s="7" t="str">
        <f t="shared" si="18"/>
        <v/>
      </c>
      <c r="P37" s="7" t="str">
        <f t="shared" si="18"/>
        <v/>
      </c>
      <c r="Q37" s="7" t="str">
        <f t="shared" si="18"/>
        <v/>
      </c>
      <c r="R37" s="7" t="str">
        <f t="shared" si="18"/>
        <v>X</v>
      </c>
      <c r="S37" s="7" t="str">
        <f t="shared" si="18"/>
        <v>X</v>
      </c>
      <c r="T37" s="7" t="str">
        <f t="shared" si="18"/>
        <v>X</v>
      </c>
      <c r="U37" s="7" t="str">
        <f t="shared" si="18"/>
        <v>X</v>
      </c>
      <c r="V37" s="7" t="str">
        <f t="shared" si="18"/>
        <v>X</v>
      </c>
      <c r="W37" s="7" t="str">
        <f t="shared" si="18"/>
        <v>X</v>
      </c>
      <c r="X37" s="7" t="str">
        <f t="shared" ref="F37:BP41" si="19">IF(AND(X$2&gt;=$C37,X$2&lt;=$D37),"X","")</f>
        <v>X</v>
      </c>
      <c r="Y37" s="7" t="str">
        <f t="shared" si="19"/>
        <v>X</v>
      </c>
      <c r="Z37" s="7" t="str">
        <f t="shared" si="19"/>
        <v>X</v>
      </c>
      <c r="AA37" s="7" t="str">
        <f t="shared" si="19"/>
        <v>X</v>
      </c>
      <c r="AB37" s="7" t="str">
        <f t="shared" si="19"/>
        <v/>
      </c>
      <c r="AC37" s="7" t="str">
        <f t="shared" si="19"/>
        <v/>
      </c>
      <c r="AD37" s="7" t="str">
        <f t="shared" si="19"/>
        <v/>
      </c>
      <c r="AE37" s="7" t="str">
        <f t="shared" si="19"/>
        <v/>
      </c>
      <c r="AF37" s="7" t="str">
        <f t="shared" si="19"/>
        <v/>
      </c>
      <c r="AG37" s="7" t="str">
        <f t="shared" si="19"/>
        <v/>
      </c>
      <c r="AH37" s="7" t="str">
        <f t="shared" si="19"/>
        <v/>
      </c>
      <c r="AI37" s="7" t="str">
        <f t="shared" si="19"/>
        <v/>
      </c>
      <c r="AJ37" s="7" t="str">
        <f t="shared" si="19"/>
        <v/>
      </c>
      <c r="AK37" s="7" t="str">
        <f t="shared" si="19"/>
        <v/>
      </c>
      <c r="AL37" s="7" t="str">
        <f t="shared" si="19"/>
        <v/>
      </c>
      <c r="AM37" s="7" t="str">
        <f t="shared" si="19"/>
        <v/>
      </c>
      <c r="AN37" s="7" t="str">
        <f t="shared" si="19"/>
        <v/>
      </c>
      <c r="AO37" s="7" t="str">
        <f t="shared" si="19"/>
        <v/>
      </c>
      <c r="AP37" s="7" t="str">
        <f t="shared" si="19"/>
        <v/>
      </c>
      <c r="AQ37" s="7" t="str">
        <f t="shared" si="19"/>
        <v/>
      </c>
      <c r="AR37" s="7" t="str">
        <f t="shared" si="19"/>
        <v/>
      </c>
      <c r="AS37" s="7" t="str">
        <f t="shared" si="19"/>
        <v/>
      </c>
      <c r="AT37" s="7" t="str">
        <f t="shared" si="19"/>
        <v/>
      </c>
      <c r="AU37" s="7" t="str">
        <f t="shared" si="19"/>
        <v/>
      </c>
      <c r="AV37" s="7" t="str">
        <f t="shared" si="19"/>
        <v/>
      </c>
      <c r="AW37" s="7" t="str">
        <f t="shared" si="19"/>
        <v/>
      </c>
      <c r="AX37" s="7" t="str">
        <f t="shared" si="19"/>
        <v/>
      </c>
      <c r="AY37" s="7" t="str">
        <f t="shared" si="19"/>
        <v/>
      </c>
      <c r="AZ37" s="7" t="str">
        <f t="shared" si="19"/>
        <v/>
      </c>
      <c r="BA37" s="7" t="str">
        <f t="shared" si="19"/>
        <v/>
      </c>
      <c r="BB37" s="7" t="str">
        <f t="shared" si="19"/>
        <v/>
      </c>
      <c r="BC37" s="7" t="str">
        <f t="shared" si="19"/>
        <v/>
      </c>
      <c r="BD37" s="7" t="str">
        <f t="shared" si="19"/>
        <v/>
      </c>
      <c r="BE37" s="7" t="str">
        <f t="shared" si="19"/>
        <v/>
      </c>
      <c r="BF37" s="7" t="str">
        <f t="shared" si="19"/>
        <v/>
      </c>
      <c r="BG37" s="7" t="str">
        <f t="shared" si="19"/>
        <v/>
      </c>
      <c r="BH37" s="7" t="str">
        <f t="shared" si="19"/>
        <v/>
      </c>
      <c r="BI37" s="7" t="str">
        <f t="shared" si="19"/>
        <v/>
      </c>
      <c r="BJ37" s="7" t="str">
        <f t="shared" si="19"/>
        <v/>
      </c>
      <c r="BK37" s="7" t="str">
        <f t="shared" si="19"/>
        <v/>
      </c>
      <c r="BL37" s="7" t="str">
        <f t="shared" si="19"/>
        <v/>
      </c>
      <c r="BM37" s="7" t="str">
        <f t="shared" si="19"/>
        <v/>
      </c>
      <c r="BN37" s="7" t="str">
        <f t="shared" si="19"/>
        <v/>
      </c>
      <c r="BO37" s="7" t="str">
        <f t="shared" si="19"/>
        <v/>
      </c>
      <c r="BP37" s="7" t="str">
        <f t="shared" si="19"/>
        <v/>
      </c>
    </row>
    <row r="38" spans="1:68" ht="30" customHeight="1" x14ac:dyDescent="0.25">
      <c r="A38" s="55" t="s">
        <v>135</v>
      </c>
      <c r="B38" s="61">
        <f t="shared" si="5"/>
        <v>20</v>
      </c>
      <c r="C38" s="19">
        <v>46272</v>
      </c>
      <c r="D38" s="19">
        <v>46291</v>
      </c>
      <c r="E38" s="7" t="str">
        <f t="shared" si="10"/>
        <v/>
      </c>
      <c r="F38" s="7" t="str">
        <f t="shared" si="19"/>
        <v/>
      </c>
      <c r="G38" s="7" t="str">
        <f t="shared" si="19"/>
        <v/>
      </c>
      <c r="H38" s="7" t="str">
        <f t="shared" si="19"/>
        <v/>
      </c>
      <c r="I38" s="7" t="str">
        <f t="shared" si="19"/>
        <v/>
      </c>
      <c r="J38" s="7" t="str">
        <f t="shared" si="19"/>
        <v/>
      </c>
      <c r="K38" s="7" t="str">
        <f t="shared" si="19"/>
        <v/>
      </c>
      <c r="L38" s="7" t="str">
        <f t="shared" si="19"/>
        <v/>
      </c>
      <c r="M38" s="7" t="str">
        <f t="shared" si="19"/>
        <v/>
      </c>
      <c r="N38" s="7" t="str">
        <f t="shared" si="19"/>
        <v/>
      </c>
      <c r="O38" s="7" t="str">
        <f t="shared" si="19"/>
        <v/>
      </c>
      <c r="P38" s="7" t="str">
        <f t="shared" si="19"/>
        <v/>
      </c>
      <c r="Q38" s="7" t="str">
        <f t="shared" si="19"/>
        <v/>
      </c>
      <c r="R38" s="7" t="str">
        <f t="shared" si="19"/>
        <v/>
      </c>
      <c r="S38" s="7" t="str">
        <f t="shared" si="19"/>
        <v/>
      </c>
      <c r="T38" s="7" t="str">
        <f t="shared" si="19"/>
        <v/>
      </c>
      <c r="U38" s="7" t="str">
        <f t="shared" si="19"/>
        <v/>
      </c>
      <c r="V38" s="7" t="str">
        <f t="shared" si="19"/>
        <v/>
      </c>
      <c r="W38" s="7" t="str">
        <f t="shared" si="19"/>
        <v>X</v>
      </c>
      <c r="X38" s="7" t="str">
        <f t="shared" si="19"/>
        <v>X</v>
      </c>
      <c r="Y38" s="7" t="str">
        <f t="shared" si="19"/>
        <v>X</v>
      </c>
      <c r="Z38" s="7" t="str">
        <f t="shared" si="19"/>
        <v>X</v>
      </c>
      <c r="AA38" s="7" t="str">
        <f t="shared" si="19"/>
        <v>X</v>
      </c>
      <c r="AB38" s="7" t="str">
        <f t="shared" si="19"/>
        <v>X</v>
      </c>
      <c r="AC38" s="7" t="str">
        <f t="shared" si="19"/>
        <v>X</v>
      </c>
      <c r="AD38" s="7" t="str">
        <f t="shared" si="19"/>
        <v>X</v>
      </c>
      <c r="AE38" s="7" t="str">
        <f t="shared" si="19"/>
        <v>X</v>
      </c>
      <c r="AF38" s="7" t="str">
        <f t="shared" si="19"/>
        <v>X</v>
      </c>
      <c r="AG38" s="7" t="str">
        <f t="shared" si="19"/>
        <v>X</v>
      </c>
      <c r="AH38" s="7" t="str">
        <f t="shared" si="19"/>
        <v>X</v>
      </c>
      <c r="AI38" s="7" t="str">
        <f t="shared" si="19"/>
        <v>X</v>
      </c>
      <c r="AJ38" s="7" t="str">
        <f t="shared" si="19"/>
        <v>X</v>
      </c>
      <c r="AK38" s="7" t="str">
        <f t="shared" si="19"/>
        <v>X</v>
      </c>
      <c r="AL38" s="7" t="str">
        <f t="shared" si="19"/>
        <v>X</v>
      </c>
      <c r="AM38" s="7" t="str">
        <f t="shared" si="19"/>
        <v>X</v>
      </c>
      <c r="AN38" s="7" t="str">
        <f t="shared" si="19"/>
        <v>X</v>
      </c>
      <c r="AO38" s="7" t="str">
        <f t="shared" si="19"/>
        <v>X</v>
      </c>
      <c r="AP38" s="7" t="str">
        <f t="shared" si="19"/>
        <v>X</v>
      </c>
      <c r="AQ38" s="7" t="str">
        <f t="shared" si="19"/>
        <v/>
      </c>
      <c r="AR38" s="7" t="str">
        <f t="shared" si="19"/>
        <v/>
      </c>
      <c r="AS38" s="7" t="str">
        <f t="shared" si="19"/>
        <v/>
      </c>
      <c r="AT38" s="7" t="str">
        <f t="shared" si="19"/>
        <v/>
      </c>
      <c r="AU38" s="7" t="str">
        <f t="shared" si="19"/>
        <v/>
      </c>
      <c r="AV38" s="7" t="str">
        <f t="shared" si="19"/>
        <v/>
      </c>
      <c r="AW38" s="7" t="str">
        <f t="shared" si="19"/>
        <v/>
      </c>
      <c r="AX38" s="7" t="str">
        <f t="shared" si="19"/>
        <v/>
      </c>
      <c r="AY38" s="7" t="str">
        <f t="shared" si="19"/>
        <v/>
      </c>
      <c r="AZ38" s="7" t="str">
        <f t="shared" si="19"/>
        <v/>
      </c>
      <c r="BA38" s="7" t="str">
        <f t="shared" si="19"/>
        <v/>
      </c>
      <c r="BB38" s="7" t="str">
        <f t="shared" si="19"/>
        <v/>
      </c>
      <c r="BC38" s="7" t="str">
        <f t="shared" si="19"/>
        <v/>
      </c>
      <c r="BD38" s="7" t="str">
        <f t="shared" si="19"/>
        <v/>
      </c>
      <c r="BE38" s="7" t="str">
        <f t="shared" si="19"/>
        <v/>
      </c>
      <c r="BF38" s="7" t="str">
        <f t="shared" si="19"/>
        <v/>
      </c>
      <c r="BG38" s="7" t="str">
        <f t="shared" si="19"/>
        <v/>
      </c>
      <c r="BH38" s="7" t="str">
        <f t="shared" si="19"/>
        <v/>
      </c>
      <c r="BI38" s="7" t="str">
        <f t="shared" si="19"/>
        <v/>
      </c>
      <c r="BJ38" s="7" t="str">
        <f t="shared" si="19"/>
        <v/>
      </c>
      <c r="BK38" s="7" t="str">
        <f t="shared" si="19"/>
        <v/>
      </c>
      <c r="BL38" s="7" t="str">
        <f t="shared" si="19"/>
        <v/>
      </c>
      <c r="BM38" s="7" t="str">
        <f t="shared" si="19"/>
        <v/>
      </c>
      <c r="BN38" s="7" t="str">
        <f t="shared" si="19"/>
        <v/>
      </c>
      <c r="BO38" s="7" t="str">
        <f t="shared" si="19"/>
        <v/>
      </c>
      <c r="BP38" s="7" t="str">
        <f t="shared" si="19"/>
        <v/>
      </c>
    </row>
    <row r="39" spans="1:68" ht="45" customHeight="1" x14ac:dyDescent="0.25">
      <c r="A39" s="69" t="s">
        <v>112</v>
      </c>
      <c r="B39" s="61">
        <f t="shared" si="5"/>
        <v>6</v>
      </c>
      <c r="C39" s="19">
        <v>46272</v>
      </c>
      <c r="D39" s="19">
        <v>46277</v>
      </c>
      <c r="E39" s="7" t="str">
        <f t="shared" si="10"/>
        <v/>
      </c>
      <c r="F39" s="7" t="str">
        <f t="shared" si="19"/>
        <v/>
      </c>
      <c r="G39" s="7" t="str">
        <f t="shared" si="19"/>
        <v/>
      </c>
      <c r="H39" s="7" t="str">
        <f t="shared" si="19"/>
        <v/>
      </c>
      <c r="I39" s="7" t="str">
        <f t="shared" si="19"/>
        <v/>
      </c>
      <c r="J39" s="7" t="str">
        <f t="shared" si="19"/>
        <v/>
      </c>
      <c r="K39" s="7" t="str">
        <f t="shared" si="19"/>
        <v/>
      </c>
      <c r="L39" s="7" t="str">
        <f t="shared" si="19"/>
        <v/>
      </c>
      <c r="M39" s="7" t="str">
        <f t="shared" si="19"/>
        <v/>
      </c>
      <c r="N39" s="7" t="str">
        <f t="shared" si="19"/>
        <v/>
      </c>
      <c r="O39" s="7" t="str">
        <f t="shared" si="19"/>
        <v/>
      </c>
      <c r="P39" s="7" t="str">
        <f t="shared" si="19"/>
        <v/>
      </c>
      <c r="Q39" s="7" t="str">
        <f t="shared" si="19"/>
        <v/>
      </c>
      <c r="R39" s="7" t="str">
        <f t="shared" si="19"/>
        <v/>
      </c>
      <c r="S39" s="7" t="str">
        <f t="shared" si="19"/>
        <v/>
      </c>
      <c r="T39" s="7" t="str">
        <f t="shared" si="19"/>
        <v/>
      </c>
      <c r="U39" s="7" t="str">
        <f t="shared" si="19"/>
        <v/>
      </c>
      <c r="V39" s="7" t="str">
        <f t="shared" si="19"/>
        <v/>
      </c>
      <c r="W39" s="7" t="str">
        <f t="shared" si="19"/>
        <v>X</v>
      </c>
      <c r="X39" s="7" t="str">
        <f t="shared" si="19"/>
        <v>X</v>
      </c>
      <c r="Y39" s="7" t="str">
        <f t="shared" si="19"/>
        <v>X</v>
      </c>
      <c r="Z39" s="7" t="str">
        <f t="shared" si="19"/>
        <v>X</v>
      </c>
      <c r="AA39" s="7" t="str">
        <f t="shared" si="19"/>
        <v>X</v>
      </c>
      <c r="AB39" s="7" t="str">
        <f t="shared" si="19"/>
        <v>X</v>
      </c>
      <c r="AC39" s="7" t="str">
        <f t="shared" si="19"/>
        <v/>
      </c>
      <c r="AD39" s="7" t="str">
        <f t="shared" si="19"/>
        <v/>
      </c>
      <c r="AE39" s="7" t="str">
        <f t="shared" si="19"/>
        <v/>
      </c>
      <c r="AF39" s="7" t="str">
        <f t="shared" si="19"/>
        <v/>
      </c>
      <c r="AG39" s="7" t="str">
        <f t="shared" si="19"/>
        <v/>
      </c>
      <c r="AH39" s="7" t="str">
        <f t="shared" si="19"/>
        <v/>
      </c>
      <c r="AI39" s="7" t="str">
        <f t="shared" si="19"/>
        <v/>
      </c>
      <c r="AJ39" s="7" t="str">
        <f t="shared" si="19"/>
        <v/>
      </c>
      <c r="AK39" s="7" t="str">
        <f t="shared" si="19"/>
        <v/>
      </c>
      <c r="AL39" s="7" t="str">
        <f t="shared" si="19"/>
        <v/>
      </c>
      <c r="AM39" s="7" t="str">
        <f t="shared" si="19"/>
        <v/>
      </c>
      <c r="AN39" s="7" t="str">
        <f t="shared" si="19"/>
        <v/>
      </c>
      <c r="AO39" s="7" t="str">
        <f t="shared" si="19"/>
        <v/>
      </c>
      <c r="AP39" s="7" t="str">
        <f t="shared" si="19"/>
        <v/>
      </c>
      <c r="AQ39" s="7" t="str">
        <f t="shared" si="19"/>
        <v/>
      </c>
      <c r="AR39" s="7" t="str">
        <f t="shared" si="19"/>
        <v/>
      </c>
      <c r="AS39" s="7" t="str">
        <f t="shared" si="19"/>
        <v/>
      </c>
      <c r="AT39" s="7" t="str">
        <f t="shared" si="19"/>
        <v/>
      </c>
      <c r="AU39" s="7" t="str">
        <f t="shared" si="19"/>
        <v/>
      </c>
      <c r="AV39" s="7" t="str">
        <f t="shared" si="19"/>
        <v/>
      </c>
      <c r="AW39" s="7" t="str">
        <f t="shared" si="19"/>
        <v/>
      </c>
      <c r="AX39" s="7" t="str">
        <f t="shared" si="19"/>
        <v/>
      </c>
      <c r="AY39" s="7" t="str">
        <f t="shared" si="19"/>
        <v/>
      </c>
      <c r="AZ39" s="7" t="str">
        <f t="shared" si="19"/>
        <v/>
      </c>
      <c r="BA39" s="7" t="str">
        <f t="shared" si="19"/>
        <v/>
      </c>
      <c r="BB39" s="7" t="str">
        <f t="shared" si="19"/>
        <v/>
      </c>
      <c r="BC39" s="7" t="str">
        <f t="shared" si="19"/>
        <v/>
      </c>
      <c r="BD39" s="7" t="str">
        <f t="shared" si="19"/>
        <v/>
      </c>
      <c r="BE39" s="7" t="str">
        <f t="shared" si="19"/>
        <v/>
      </c>
      <c r="BF39" s="7" t="str">
        <f t="shared" si="19"/>
        <v/>
      </c>
      <c r="BG39" s="7" t="str">
        <f t="shared" si="19"/>
        <v/>
      </c>
      <c r="BH39" s="7" t="str">
        <f t="shared" si="19"/>
        <v/>
      </c>
      <c r="BI39" s="7" t="str">
        <f t="shared" si="19"/>
        <v/>
      </c>
      <c r="BJ39" s="7" t="str">
        <f t="shared" si="19"/>
        <v/>
      </c>
      <c r="BK39" s="7" t="str">
        <f t="shared" si="19"/>
        <v/>
      </c>
      <c r="BL39" s="7" t="str">
        <f t="shared" si="19"/>
        <v/>
      </c>
      <c r="BM39" s="7" t="str">
        <f t="shared" si="19"/>
        <v/>
      </c>
      <c r="BN39" s="7" t="str">
        <f t="shared" si="19"/>
        <v/>
      </c>
      <c r="BO39" s="7" t="str">
        <f t="shared" si="19"/>
        <v/>
      </c>
      <c r="BP39" s="7" t="str">
        <f t="shared" si="19"/>
        <v/>
      </c>
    </row>
    <row r="40" spans="1:68" ht="30" customHeight="1" x14ac:dyDescent="0.25">
      <c r="A40" s="55" t="s">
        <v>129</v>
      </c>
      <c r="B40" s="61">
        <f t="shared" si="5"/>
        <v>7</v>
      </c>
      <c r="C40" s="19">
        <v>46267</v>
      </c>
      <c r="D40" s="19">
        <v>46273</v>
      </c>
      <c r="E40" s="7" t="str">
        <f t="shared" si="10"/>
        <v/>
      </c>
      <c r="F40" s="7" t="str">
        <f t="shared" si="19"/>
        <v/>
      </c>
      <c r="G40" s="7" t="str">
        <f t="shared" si="19"/>
        <v/>
      </c>
      <c r="H40" s="7" t="str">
        <f t="shared" si="19"/>
        <v/>
      </c>
      <c r="I40" s="7" t="str">
        <f t="shared" si="19"/>
        <v/>
      </c>
      <c r="J40" s="7" t="str">
        <f t="shared" si="19"/>
        <v/>
      </c>
      <c r="K40" s="7" t="str">
        <f t="shared" si="19"/>
        <v/>
      </c>
      <c r="L40" s="7" t="str">
        <f t="shared" si="19"/>
        <v/>
      </c>
      <c r="M40" s="7" t="str">
        <f t="shared" si="19"/>
        <v/>
      </c>
      <c r="N40" s="7" t="str">
        <f t="shared" si="19"/>
        <v/>
      </c>
      <c r="O40" s="7" t="str">
        <f t="shared" si="19"/>
        <v/>
      </c>
      <c r="P40" s="7" t="str">
        <f t="shared" si="19"/>
        <v/>
      </c>
      <c r="Q40" s="7" t="str">
        <f t="shared" si="19"/>
        <v/>
      </c>
      <c r="R40" s="7" t="str">
        <f t="shared" si="19"/>
        <v>X</v>
      </c>
      <c r="S40" s="7" t="str">
        <f t="shared" si="19"/>
        <v>X</v>
      </c>
      <c r="T40" s="7" t="str">
        <f t="shared" si="19"/>
        <v>X</v>
      </c>
      <c r="U40" s="7" t="str">
        <f t="shared" si="19"/>
        <v>X</v>
      </c>
      <c r="V40" s="7" t="str">
        <f t="shared" si="19"/>
        <v>X</v>
      </c>
      <c r="W40" s="7" t="str">
        <f t="shared" si="19"/>
        <v>X</v>
      </c>
      <c r="X40" s="7" t="str">
        <f t="shared" si="19"/>
        <v>X</v>
      </c>
      <c r="Y40" s="7" t="str">
        <f t="shared" si="19"/>
        <v/>
      </c>
      <c r="Z40" s="7" t="str">
        <f t="shared" si="19"/>
        <v/>
      </c>
      <c r="AA40" s="7" t="str">
        <f t="shared" si="19"/>
        <v/>
      </c>
      <c r="AB40" s="7" t="str">
        <f t="shared" si="19"/>
        <v/>
      </c>
      <c r="AC40" s="7" t="str">
        <f t="shared" si="19"/>
        <v/>
      </c>
      <c r="AD40" s="7" t="str">
        <f t="shared" si="19"/>
        <v/>
      </c>
      <c r="AE40" s="7" t="str">
        <f t="shared" si="19"/>
        <v/>
      </c>
      <c r="AF40" s="7" t="str">
        <f t="shared" si="19"/>
        <v/>
      </c>
      <c r="AG40" s="7" t="str">
        <f t="shared" si="19"/>
        <v/>
      </c>
      <c r="AH40" s="7" t="str">
        <f t="shared" si="19"/>
        <v/>
      </c>
      <c r="AI40" s="7" t="str">
        <f t="shared" si="19"/>
        <v/>
      </c>
      <c r="AJ40" s="7" t="str">
        <f t="shared" si="19"/>
        <v/>
      </c>
      <c r="AK40" s="7" t="str">
        <f t="shared" si="19"/>
        <v/>
      </c>
      <c r="AL40" s="7" t="str">
        <f t="shared" si="19"/>
        <v/>
      </c>
      <c r="AM40" s="7" t="str">
        <f t="shared" si="19"/>
        <v/>
      </c>
      <c r="AN40" s="7" t="str">
        <f t="shared" si="19"/>
        <v/>
      </c>
      <c r="AO40" s="7" t="str">
        <f t="shared" si="19"/>
        <v/>
      </c>
      <c r="AP40" s="7" t="str">
        <f t="shared" si="19"/>
        <v/>
      </c>
      <c r="AQ40" s="7" t="str">
        <f t="shared" si="19"/>
        <v/>
      </c>
      <c r="AR40" s="7" t="str">
        <f t="shared" si="19"/>
        <v/>
      </c>
      <c r="AS40" s="7" t="str">
        <f t="shared" si="19"/>
        <v/>
      </c>
      <c r="AT40" s="7" t="str">
        <f t="shared" si="19"/>
        <v/>
      </c>
      <c r="AU40" s="7" t="str">
        <f t="shared" si="19"/>
        <v/>
      </c>
      <c r="AV40" s="7" t="str">
        <f t="shared" si="19"/>
        <v/>
      </c>
      <c r="AW40" s="7" t="str">
        <f t="shared" si="19"/>
        <v/>
      </c>
      <c r="AX40" s="7" t="str">
        <f t="shared" si="19"/>
        <v/>
      </c>
      <c r="AY40" s="7" t="str">
        <f t="shared" si="19"/>
        <v/>
      </c>
      <c r="AZ40" s="7" t="str">
        <f t="shared" si="19"/>
        <v/>
      </c>
      <c r="BA40" s="7" t="str">
        <f t="shared" si="19"/>
        <v/>
      </c>
      <c r="BB40" s="7" t="str">
        <f t="shared" si="19"/>
        <v/>
      </c>
      <c r="BC40" s="7" t="str">
        <f t="shared" si="19"/>
        <v/>
      </c>
      <c r="BD40" s="7" t="str">
        <f t="shared" si="19"/>
        <v/>
      </c>
      <c r="BE40" s="7" t="str">
        <f t="shared" si="19"/>
        <v/>
      </c>
      <c r="BF40" s="7" t="str">
        <f t="shared" si="19"/>
        <v/>
      </c>
      <c r="BG40" s="7" t="str">
        <f t="shared" si="19"/>
        <v/>
      </c>
      <c r="BH40" s="7" t="str">
        <f t="shared" si="19"/>
        <v/>
      </c>
      <c r="BI40" s="7" t="str">
        <f t="shared" si="19"/>
        <v/>
      </c>
      <c r="BJ40" s="7" t="str">
        <f t="shared" si="19"/>
        <v/>
      </c>
      <c r="BK40" s="7" t="str">
        <f t="shared" si="19"/>
        <v/>
      </c>
      <c r="BL40" s="7" t="str">
        <f t="shared" si="19"/>
        <v/>
      </c>
      <c r="BM40" s="7" t="str">
        <f t="shared" si="19"/>
        <v/>
      </c>
      <c r="BN40" s="7" t="str">
        <f t="shared" si="19"/>
        <v/>
      </c>
      <c r="BO40" s="7" t="str">
        <f t="shared" si="19"/>
        <v/>
      </c>
      <c r="BP40" s="7" t="str">
        <f t="shared" si="19"/>
        <v/>
      </c>
    </row>
    <row r="41" spans="1:68" ht="30" customHeight="1" x14ac:dyDescent="0.25">
      <c r="A41" s="55" t="s">
        <v>114</v>
      </c>
      <c r="B41" s="61">
        <f t="shared" si="5"/>
        <v>6</v>
      </c>
      <c r="C41" s="19">
        <v>46272</v>
      </c>
      <c r="D41" s="19">
        <v>46277</v>
      </c>
      <c r="E41" s="7" t="str">
        <f t="shared" si="10"/>
        <v/>
      </c>
      <c r="F41" s="7" t="str">
        <f t="shared" si="19"/>
        <v/>
      </c>
      <c r="G41" s="7" t="str">
        <f t="shared" si="19"/>
        <v/>
      </c>
      <c r="H41" s="7" t="str">
        <f t="shared" si="19"/>
        <v/>
      </c>
      <c r="I41" s="7" t="str">
        <f t="shared" si="19"/>
        <v/>
      </c>
      <c r="J41" s="7" t="str">
        <f t="shared" si="19"/>
        <v/>
      </c>
      <c r="K41" s="7" t="str">
        <f t="shared" si="19"/>
        <v/>
      </c>
      <c r="L41" s="7" t="str">
        <f t="shared" si="19"/>
        <v/>
      </c>
      <c r="M41" s="7" t="str">
        <f t="shared" si="19"/>
        <v/>
      </c>
      <c r="N41" s="7" t="str">
        <f t="shared" si="19"/>
        <v/>
      </c>
      <c r="O41" s="7" t="str">
        <f t="shared" si="19"/>
        <v/>
      </c>
      <c r="P41" s="7" t="str">
        <f t="shared" si="19"/>
        <v/>
      </c>
      <c r="Q41" s="7" t="str">
        <f t="shared" si="19"/>
        <v/>
      </c>
      <c r="R41" s="7" t="str">
        <f t="shared" si="19"/>
        <v/>
      </c>
      <c r="S41" s="7" t="str">
        <f t="shared" si="19"/>
        <v/>
      </c>
      <c r="T41" s="7" t="str">
        <f t="shared" si="19"/>
        <v/>
      </c>
      <c r="U41" s="7" t="str">
        <f t="shared" si="19"/>
        <v/>
      </c>
      <c r="V41" s="7" t="str">
        <f t="shared" si="19"/>
        <v/>
      </c>
      <c r="W41" s="7" t="str">
        <f t="shared" si="19"/>
        <v>X</v>
      </c>
      <c r="X41" s="7" t="str">
        <f t="shared" si="19"/>
        <v>X</v>
      </c>
      <c r="Y41" s="7" t="str">
        <f t="shared" si="19"/>
        <v>X</v>
      </c>
      <c r="Z41" s="7" t="str">
        <f t="shared" si="19"/>
        <v>X</v>
      </c>
      <c r="AA41" s="7" t="str">
        <f t="shared" ref="F41:BP45" si="20">IF(AND(AA$2&gt;=$C41,AA$2&lt;=$D41),"X","")</f>
        <v>X</v>
      </c>
      <c r="AB41" s="7" t="str">
        <f t="shared" si="20"/>
        <v>X</v>
      </c>
      <c r="AC41" s="7" t="str">
        <f t="shared" si="20"/>
        <v/>
      </c>
      <c r="AD41" s="7" t="str">
        <f t="shared" si="20"/>
        <v/>
      </c>
      <c r="AE41" s="7" t="str">
        <f t="shared" si="20"/>
        <v/>
      </c>
      <c r="AF41" s="7" t="str">
        <f t="shared" si="20"/>
        <v/>
      </c>
      <c r="AG41" s="7" t="str">
        <f t="shared" si="20"/>
        <v/>
      </c>
      <c r="AH41" s="7" t="str">
        <f t="shared" si="20"/>
        <v/>
      </c>
      <c r="AI41" s="7" t="str">
        <f t="shared" si="20"/>
        <v/>
      </c>
      <c r="AJ41" s="7" t="str">
        <f t="shared" si="20"/>
        <v/>
      </c>
      <c r="AK41" s="7" t="str">
        <f t="shared" si="20"/>
        <v/>
      </c>
      <c r="AL41" s="7" t="str">
        <f t="shared" si="20"/>
        <v/>
      </c>
      <c r="AM41" s="7" t="str">
        <f t="shared" si="20"/>
        <v/>
      </c>
      <c r="AN41" s="7" t="str">
        <f t="shared" si="20"/>
        <v/>
      </c>
      <c r="AO41" s="7" t="str">
        <f t="shared" si="20"/>
        <v/>
      </c>
      <c r="AP41" s="7" t="str">
        <f t="shared" si="20"/>
        <v/>
      </c>
      <c r="AQ41" s="7" t="str">
        <f t="shared" si="20"/>
        <v/>
      </c>
      <c r="AR41" s="7" t="str">
        <f t="shared" si="20"/>
        <v/>
      </c>
      <c r="AS41" s="7" t="str">
        <f t="shared" si="20"/>
        <v/>
      </c>
      <c r="AT41" s="7" t="str">
        <f t="shared" si="20"/>
        <v/>
      </c>
      <c r="AU41" s="7" t="str">
        <f t="shared" si="20"/>
        <v/>
      </c>
      <c r="AV41" s="7" t="str">
        <f t="shared" si="20"/>
        <v/>
      </c>
      <c r="AW41" s="7" t="str">
        <f t="shared" si="20"/>
        <v/>
      </c>
      <c r="AX41" s="7" t="str">
        <f t="shared" si="20"/>
        <v/>
      </c>
      <c r="AY41" s="7" t="str">
        <f t="shared" si="20"/>
        <v/>
      </c>
      <c r="AZ41" s="7" t="str">
        <f t="shared" si="20"/>
        <v/>
      </c>
      <c r="BA41" s="7" t="str">
        <f t="shared" si="20"/>
        <v/>
      </c>
      <c r="BB41" s="7" t="str">
        <f t="shared" si="20"/>
        <v/>
      </c>
      <c r="BC41" s="7" t="str">
        <f t="shared" si="20"/>
        <v/>
      </c>
      <c r="BD41" s="7" t="str">
        <f t="shared" si="20"/>
        <v/>
      </c>
      <c r="BE41" s="7" t="str">
        <f t="shared" si="20"/>
        <v/>
      </c>
      <c r="BF41" s="7" t="str">
        <f t="shared" si="20"/>
        <v/>
      </c>
      <c r="BG41" s="7" t="str">
        <f t="shared" si="20"/>
        <v/>
      </c>
      <c r="BH41" s="7" t="str">
        <f t="shared" si="20"/>
        <v/>
      </c>
      <c r="BI41" s="7" t="str">
        <f t="shared" si="20"/>
        <v/>
      </c>
      <c r="BJ41" s="7" t="str">
        <f t="shared" si="20"/>
        <v/>
      </c>
      <c r="BK41" s="7" t="str">
        <f t="shared" si="20"/>
        <v/>
      </c>
      <c r="BL41" s="7" t="str">
        <f t="shared" si="20"/>
        <v/>
      </c>
      <c r="BM41" s="7" t="str">
        <f t="shared" si="20"/>
        <v/>
      </c>
      <c r="BN41" s="7" t="str">
        <f t="shared" si="20"/>
        <v/>
      </c>
      <c r="BO41" s="7" t="str">
        <f t="shared" si="20"/>
        <v/>
      </c>
      <c r="BP41" s="7" t="str">
        <f t="shared" si="20"/>
        <v/>
      </c>
    </row>
    <row r="42" spans="1:68" ht="30" customHeight="1" x14ac:dyDescent="0.25">
      <c r="A42" s="55" t="s">
        <v>115</v>
      </c>
      <c r="B42" s="61">
        <f t="shared" si="5"/>
        <v>4</v>
      </c>
      <c r="C42" s="19">
        <v>46267</v>
      </c>
      <c r="D42" s="19">
        <v>46270</v>
      </c>
      <c r="E42" s="7" t="str">
        <f t="shared" si="10"/>
        <v/>
      </c>
      <c r="F42" s="7" t="str">
        <f t="shared" si="20"/>
        <v/>
      </c>
      <c r="G42" s="7" t="str">
        <f t="shared" si="20"/>
        <v/>
      </c>
      <c r="H42" s="7" t="str">
        <f t="shared" si="20"/>
        <v/>
      </c>
      <c r="I42" s="7" t="str">
        <f t="shared" si="20"/>
        <v/>
      </c>
      <c r="J42" s="7" t="str">
        <f t="shared" si="20"/>
        <v/>
      </c>
      <c r="K42" s="7" t="str">
        <f t="shared" si="20"/>
        <v/>
      </c>
      <c r="L42" s="7" t="str">
        <f t="shared" si="20"/>
        <v/>
      </c>
      <c r="M42" s="7" t="str">
        <f t="shared" si="20"/>
        <v/>
      </c>
      <c r="N42" s="7" t="str">
        <f t="shared" si="20"/>
        <v/>
      </c>
      <c r="O42" s="7" t="str">
        <f t="shared" si="20"/>
        <v/>
      </c>
      <c r="P42" s="7" t="str">
        <f t="shared" si="20"/>
        <v/>
      </c>
      <c r="Q42" s="7" t="str">
        <f t="shared" si="20"/>
        <v/>
      </c>
      <c r="R42" s="7" t="str">
        <f t="shared" si="20"/>
        <v>X</v>
      </c>
      <c r="S42" s="7" t="str">
        <f t="shared" si="20"/>
        <v>X</v>
      </c>
      <c r="T42" s="7" t="str">
        <f t="shared" si="20"/>
        <v>X</v>
      </c>
      <c r="U42" s="7" t="str">
        <f t="shared" si="20"/>
        <v>X</v>
      </c>
      <c r="V42" s="7" t="str">
        <f t="shared" si="20"/>
        <v/>
      </c>
      <c r="W42" s="7" t="str">
        <f t="shared" si="20"/>
        <v/>
      </c>
      <c r="X42" s="7" t="str">
        <f t="shared" si="20"/>
        <v/>
      </c>
      <c r="Y42" s="7" t="str">
        <f t="shared" si="20"/>
        <v/>
      </c>
      <c r="Z42" s="7" t="str">
        <f t="shared" si="20"/>
        <v/>
      </c>
      <c r="AA42" s="7" t="str">
        <f t="shared" si="20"/>
        <v/>
      </c>
      <c r="AB42" s="7" t="str">
        <f t="shared" si="20"/>
        <v/>
      </c>
      <c r="AC42" s="7" t="str">
        <f t="shared" si="20"/>
        <v/>
      </c>
      <c r="AD42" s="7" t="str">
        <f t="shared" si="20"/>
        <v/>
      </c>
      <c r="AE42" s="7" t="str">
        <f t="shared" si="20"/>
        <v/>
      </c>
      <c r="AF42" s="7" t="str">
        <f t="shared" si="20"/>
        <v/>
      </c>
      <c r="AG42" s="7" t="str">
        <f t="shared" si="20"/>
        <v/>
      </c>
      <c r="AH42" s="7" t="str">
        <f t="shared" si="20"/>
        <v/>
      </c>
      <c r="AI42" s="7" t="str">
        <f t="shared" si="20"/>
        <v/>
      </c>
      <c r="AJ42" s="7" t="str">
        <f t="shared" si="20"/>
        <v/>
      </c>
      <c r="AK42" s="7" t="str">
        <f t="shared" si="20"/>
        <v/>
      </c>
      <c r="AL42" s="7" t="str">
        <f t="shared" si="20"/>
        <v/>
      </c>
      <c r="AM42" s="7" t="str">
        <f t="shared" si="20"/>
        <v/>
      </c>
      <c r="AN42" s="7" t="str">
        <f t="shared" si="20"/>
        <v/>
      </c>
      <c r="AO42" s="7" t="str">
        <f t="shared" si="20"/>
        <v/>
      </c>
      <c r="AP42" s="7" t="str">
        <f t="shared" si="20"/>
        <v/>
      </c>
      <c r="AQ42" s="7" t="str">
        <f t="shared" si="20"/>
        <v/>
      </c>
      <c r="AR42" s="7" t="str">
        <f t="shared" si="20"/>
        <v/>
      </c>
      <c r="AS42" s="7" t="str">
        <f t="shared" si="20"/>
        <v/>
      </c>
      <c r="AT42" s="7" t="str">
        <f t="shared" si="20"/>
        <v/>
      </c>
      <c r="AU42" s="7" t="str">
        <f t="shared" si="20"/>
        <v/>
      </c>
      <c r="AV42" s="7" t="str">
        <f t="shared" si="20"/>
        <v/>
      </c>
      <c r="AW42" s="7" t="str">
        <f t="shared" si="20"/>
        <v/>
      </c>
      <c r="AX42" s="7" t="str">
        <f t="shared" si="20"/>
        <v/>
      </c>
      <c r="AY42" s="7" t="str">
        <f t="shared" si="20"/>
        <v/>
      </c>
      <c r="AZ42" s="7" t="str">
        <f t="shared" si="20"/>
        <v/>
      </c>
      <c r="BA42" s="7" t="str">
        <f t="shared" si="20"/>
        <v/>
      </c>
      <c r="BB42" s="7" t="str">
        <f t="shared" si="20"/>
        <v/>
      </c>
      <c r="BC42" s="7" t="str">
        <f t="shared" si="20"/>
        <v/>
      </c>
      <c r="BD42" s="7" t="str">
        <f t="shared" si="20"/>
        <v/>
      </c>
      <c r="BE42" s="7" t="str">
        <f t="shared" si="20"/>
        <v/>
      </c>
      <c r="BF42" s="7" t="str">
        <f t="shared" si="20"/>
        <v/>
      </c>
      <c r="BG42" s="7" t="str">
        <f t="shared" si="20"/>
        <v/>
      </c>
      <c r="BH42" s="7" t="str">
        <f t="shared" si="20"/>
        <v/>
      </c>
      <c r="BI42" s="7" t="str">
        <f t="shared" si="20"/>
        <v/>
      </c>
      <c r="BJ42" s="7" t="str">
        <f t="shared" si="20"/>
        <v/>
      </c>
      <c r="BK42" s="7" t="str">
        <f t="shared" si="20"/>
        <v/>
      </c>
      <c r="BL42" s="7" t="str">
        <f t="shared" si="20"/>
        <v/>
      </c>
      <c r="BM42" s="7" t="str">
        <f t="shared" si="20"/>
        <v/>
      </c>
      <c r="BN42" s="7" t="str">
        <f t="shared" si="20"/>
        <v/>
      </c>
      <c r="BO42" s="7" t="str">
        <f t="shared" si="20"/>
        <v/>
      </c>
      <c r="BP42" s="7" t="str">
        <f t="shared" si="20"/>
        <v/>
      </c>
    </row>
    <row r="43" spans="1:68" ht="30" customHeight="1" x14ac:dyDescent="0.25">
      <c r="A43" s="56" t="s">
        <v>116</v>
      </c>
      <c r="B43" s="61">
        <f t="shared" si="5"/>
        <v>4</v>
      </c>
      <c r="C43" s="19">
        <v>46267</v>
      </c>
      <c r="D43" s="19">
        <v>46270</v>
      </c>
      <c r="E43" s="7" t="str">
        <f t="shared" si="10"/>
        <v/>
      </c>
      <c r="F43" s="7" t="str">
        <f t="shared" si="20"/>
        <v/>
      </c>
      <c r="G43" s="7" t="str">
        <f t="shared" si="20"/>
        <v/>
      </c>
      <c r="H43" s="7" t="str">
        <f t="shared" si="20"/>
        <v/>
      </c>
      <c r="I43" s="7" t="str">
        <f t="shared" si="20"/>
        <v/>
      </c>
      <c r="J43" s="7" t="str">
        <f t="shared" si="20"/>
        <v/>
      </c>
      <c r="K43" s="7" t="str">
        <f t="shared" si="20"/>
        <v/>
      </c>
      <c r="L43" s="7" t="str">
        <f t="shared" si="20"/>
        <v/>
      </c>
      <c r="M43" s="7" t="str">
        <f t="shared" si="20"/>
        <v/>
      </c>
      <c r="N43" s="7" t="str">
        <f t="shared" si="20"/>
        <v/>
      </c>
      <c r="O43" s="7" t="str">
        <f t="shared" si="20"/>
        <v/>
      </c>
      <c r="P43" s="7" t="str">
        <f t="shared" si="20"/>
        <v/>
      </c>
      <c r="Q43" s="7" t="str">
        <f t="shared" si="20"/>
        <v/>
      </c>
      <c r="R43" s="7" t="str">
        <f t="shared" si="20"/>
        <v>X</v>
      </c>
      <c r="S43" s="7" t="str">
        <f t="shared" si="20"/>
        <v>X</v>
      </c>
      <c r="T43" s="7" t="str">
        <f t="shared" si="20"/>
        <v>X</v>
      </c>
      <c r="U43" s="7" t="str">
        <f t="shared" si="20"/>
        <v>X</v>
      </c>
      <c r="V43" s="7" t="str">
        <f t="shared" si="20"/>
        <v/>
      </c>
      <c r="W43" s="7" t="str">
        <f t="shared" si="20"/>
        <v/>
      </c>
      <c r="X43" s="7" t="str">
        <f t="shared" si="20"/>
        <v/>
      </c>
      <c r="Y43" s="7" t="str">
        <f t="shared" si="20"/>
        <v/>
      </c>
      <c r="Z43" s="7" t="str">
        <f t="shared" si="20"/>
        <v/>
      </c>
      <c r="AA43" s="7" t="str">
        <f t="shared" si="20"/>
        <v/>
      </c>
      <c r="AB43" s="7" t="str">
        <f t="shared" si="20"/>
        <v/>
      </c>
      <c r="AC43" s="7" t="str">
        <f t="shared" si="20"/>
        <v/>
      </c>
      <c r="AD43" s="7" t="str">
        <f t="shared" si="20"/>
        <v/>
      </c>
      <c r="AE43" s="7" t="str">
        <f t="shared" si="20"/>
        <v/>
      </c>
      <c r="AF43" s="7" t="str">
        <f t="shared" si="20"/>
        <v/>
      </c>
      <c r="AG43" s="7" t="str">
        <f t="shared" si="20"/>
        <v/>
      </c>
      <c r="AH43" s="7" t="str">
        <f t="shared" si="20"/>
        <v/>
      </c>
      <c r="AI43" s="7" t="str">
        <f t="shared" si="20"/>
        <v/>
      </c>
      <c r="AJ43" s="7" t="str">
        <f t="shared" si="20"/>
        <v/>
      </c>
      <c r="AK43" s="7" t="str">
        <f t="shared" si="20"/>
        <v/>
      </c>
      <c r="AL43" s="7" t="str">
        <f t="shared" si="20"/>
        <v/>
      </c>
      <c r="AM43" s="7" t="str">
        <f t="shared" si="20"/>
        <v/>
      </c>
      <c r="AN43" s="7" t="str">
        <f t="shared" si="20"/>
        <v/>
      </c>
      <c r="AO43" s="7" t="str">
        <f t="shared" si="20"/>
        <v/>
      </c>
      <c r="AP43" s="7" t="str">
        <f t="shared" si="20"/>
        <v/>
      </c>
      <c r="AQ43" s="7" t="str">
        <f t="shared" si="20"/>
        <v/>
      </c>
      <c r="AR43" s="7" t="str">
        <f t="shared" si="20"/>
        <v/>
      </c>
      <c r="AS43" s="7" t="str">
        <f t="shared" si="20"/>
        <v/>
      </c>
      <c r="AT43" s="7" t="str">
        <f t="shared" si="20"/>
        <v/>
      </c>
      <c r="AU43" s="7" t="str">
        <f t="shared" si="20"/>
        <v/>
      </c>
      <c r="AV43" s="7" t="str">
        <f t="shared" si="20"/>
        <v/>
      </c>
      <c r="AW43" s="7" t="str">
        <f t="shared" si="20"/>
        <v/>
      </c>
      <c r="AX43" s="7" t="str">
        <f t="shared" si="20"/>
        <v/>
      </c>
      <c r="AY43" s="7" t="str">
        <f t="shared" si="20"/>
        <v/>
      </c>
      <c r="AZ43" s="7" t="str">
        <f t="shared" si="20"/>
        <v/>
      </c>
      <c r="BA43" s="7" t="str">
        <f t="shared" si="20"/>
        <v/>
      </c>
      <c r="BB43" s="7" t="str">
        <f t="shared" si="20"/>
        <v/>
      </c>
      <c r="BC43" s="7" t="str">
        <f t="shared" si="20"/>
        <v/>
      </c>
      <c r="BD43" s="7" t="str">
        <f t="shared" si="20"/>
        <v/>
      </c>
      <c r="BE43" s="7" t="str">
        <f t="shared" si="20"/>
        <v/>
      </c>
      <c r="BF43" s="7" t="str">
        <f t="shared" si="20"/>
        <v/>
      </c>
      <c r="BG43" s="7" t="str">
        <f t="shared" si="20"/>
        <v/>
      </c>
      <c r="BH43" s="7" t="str">
        <f t="shared" si="20"/>
        <v/>
      </c>
      <c r="BI43" s="7" t="str">
        <f t="shared" si="20"/>
        <v/>
      </c>
      <c r="BJ43" s="7" t="str">
        <f t="shared" si="20"/>
        <v/>
      </c>
      <c r="BK43" s="7" t="str">
        <f t="shared" si="20"/>
        <v/>
      </c>
      <c r="BL43" s="7" t="str">
        <f t="shared" si="20"/>
        <v/>
      </c>
      <c r="BM43" s="7" t="str">
        <f t="shared" si="20"/>
        <v/>
      </c>
      <c r="BN43" s="7" t="str">
        <f t="shared" si="20"/>
        <v/>
      </c>
      <c r="BO43" s="7" t="str">
        <f t="shared" si="20"/>
        <v/>
      </c>
      <c r="BP43" s="7" t="str">
        <f t="shared" si="20"/>
        <v/>
      </c>
    </row>
    <row r="44" spans="1:68" ht="30" customHeight="1" x14ac:dyDescent="0.25">
      <c r="A44" s="57" t="s">
        <v>117</v>
      </c>
      <c r="B44" s="61">
        <f t="shared" si="5"/>
        <v>21</v>
      </c>
      <c r="C44" s="19">
        <v>46272</v>
      </c>
      <c r="D44" s="19">
        <v>46292</v>
      </c>
      <c r="E44" s="7" t="str">
        <f t="shared" si="10"/>
        <v/>
      </c>
      <c r="F44" s="7" t="str">
        <f t="shared" si="20"/>
        <v/>
      </c>
      <c r="G44" s="7" t="str">
        <f t="shared" si="20"/>
        <v/>
      </c>
      <c r="H44" s="7" t="str">
        <f t="shared" si="20"/>
        <v/>
      </c>
      <c r="I44" s="7" t="str">
        <f t="shared" si="20"/>
        <v/>
      </c>
      <c r="J44" s="7" t="str">
        <f t="shared" si="20"/>
        <v/>
      </c>
      <c r="K44" s="7" t="str">
        <f t="shared" si="20"/>
        <v/>
      </c>
      <c r="L44" s="7" t="str">
        <f t="shared" si="20"/>
        <v/>
      </c>
      <c r="M44" s="7" t="str">
        <f t="shared" si="20"/>
        <v/>
      </c>
      <c r="N44" s="7" t="str">
        <f t="shared" si="20"/>
        <v/>
      </c>
      <c r="O44" s="7" t="str">
        <f t="shared" si="20"/>
        <v/>
      </c>
      <c r="P44" s="7" t="str">
        <f t="shared" si="20"/>
        <v/>
      </c>
      <c r="Q44" s="7" t="str">
        <f t="shared" si="20"/>
        <v/>
      </c>
      <c r="R44" s="7" t="str">
        <f t="shared" si="20"/>
        <v/>
      </c>
      <c r="S44" s="7" t="str">
        <f t="shared" si="20"/>
        <v/>
      </c>
      <c r="T44" s="7" t="str">
        <f t="shared" si="20"/>
        <v/>
      </c>
      <c r="U44" s="7" t="str">
        <f t="shared" si="20"/>
        <v/>
      </c>
      <c r="V44" s="7" t="str">
        <f t="shared" si="20"/>
        <v/>
      </c>
      <c r="W44" s="7" t="str">
        <f t="shared" si="20"/>
        <v>X</v>
      </c>
      <c r="X44" s="7" t="str">
        <f t="shared" si="20"/>
        <v>X</v>
      </c>
      <c r="Y44" s="7" t="str">
        <f t="shared" si="20"/>
        <v>X</v>
      </c>
      <c r="Z44" s="7" t="str">
        <f t="shared" si="20"/>
        <v>X</v>
      </c>
      <c r="AA44" s="7" t="str">
        <f t="shared" si="20"/>
        <v>X</v>
      </c>
      <c r="AB44" s="7" t="str">
        <f t="shared" si="20"/>
        <v>X</v>
      </c>
      <c r="AC44" s="7" t="str">
        <f t="shared" si="20"/>
        <v>X</v>
      </c>
      <c r="AD44" s="7" t="str">
        <f t="shared" si="20"/>
        <v>X</v>
      </c>
      <c r="AE44" s="7" t="str">
        <f t="shared" si="20"/>
        <v>X</v>
      </c>
      <c r="AF44" s="7" t="str">
        <f t="shared" si="20"/>
        <v>X</v>
      </c>
      <c r="AG44" s="7" t="str">
        <f t="shared" si="20"/>
        <v>X</v>
      </c>
      <c r="AH44" s="7" t="str">
        <f t="shared" si="20"/>
        <v>X</v>
      </c>
      <c r="AI44" s="7" t="str">
        <f t="shared" si="20"/>
        <v>X</v>
      </c>
      <c r="AJ44" s="7" t="str">
        <f t="shared" si="20"/>
        <v>X</v>
      </c>
      <c r="AK44" s="7" t="str">
        <f t="shared" si="20"/>
        <v>X</v>
      </c>
      <c r="AL44" s="7" t="str">
        <f t="shared" si="20"/>
        <v>X</v>
      </c>
      <c r="AM44" s="7" t="str">
        <f t="shared" si="20"/>
        <v>X</v>
      </c>
      <c r="AN44" s="7" t="str">
        <f t="shared" si="20"/>
        <v>X</v>
      </c>
      <c r="AO44" s="7" t="str">
        <f t="shared" si="20"/>
        <v>X</v>
      </c>
      <c r="AP44" s="7" t="str">
        <f t="shared" si="20"/>
        <v>X</v>
      </c>
      <c r="AQ44" s="7" t="str">
        <f t="shared" si="20"/>
        <v>X</v>
      </c>
      <c r="AR44" s="7" t="str">
        <f t="shared" si="20"/>
        <v/>
      </c>
      <c r="AS44" s="7" t="str">
        <f t="shared" si="20"/>
        <v/>
      </c>
      <c r="AT44" s="7" t="str">
        <f t="shared" si="20"/>
        <v/>
      </c>
      <c r="AU44" s="7" t="str">
        <f t="shared" si="20"/>
        <v/>
      </c>
      <c r="AV44" s="7" t="str">
        <f t="shared" si="20"/>
        <v/>
      </c>
      <c r="AW44" s="7" t="str">
        <f t="shared" si="20"/>
        <v/>
      </c>
      <c r="AX44" s="7" t="str">
        <f t="shared" si="20"/>
        <v/>
      </c>
      <c r="AY44" s="7" t="str">
        <f t="shared" si="20"/>
        <v/>
      </c>
      <c r="AZ44" s="7" t="str">
        <f t="shared" si="20"/>
        <v/>
      </c>
      <c r="BA44" s="7" t="str">
        <f t="shared" si="20"/>
        <v/>
      </c>
      <c r="BB44" s="7" t="str">
        <f t="shared" si="20"/>
        <v/>
      </c>
      <c r="BC44" s="7" t="str">
        <f t="shared" si="20"/>
        <v/>
      </c>
      <c r="BD44" s="7" t="str">
        <f t="shared" si="20"/>
        <v/>
      </c>
      <c r="BE44" s="7" t="str">
        <f t="shared" si="20"/>
        <v/>
      </c>
      <c r="BF44" s="7" t="str">
        <f t="shared" si="20"/>
        <v/>
      </c>
      <c r="BG44" s="7" t="str">
        <f t="shared" si="20"/>
        <v/>
      </c>
      <c r="BH44" s="7" t="str">
        <f t="shared" si="20"/>
        <v/>
      </c>
      <c r="BI44" s="7" t="str">
        <f t="shared" si="20"/>
        <v/>
      </c>
      <c r="BJ44" s="7" t="str">
        <f t="shared" si="20"/>
        <v/>
      </c>
      <c r="BK44" s="7" t="str">
        <f t="shared" si="20"/>
        <v/>
      </c>
      <c r="BL44" s="7" t="str">
        <f t="shared" si="20"/>
        <v/>
      </c>
      <c r="BM44" s="7" t="str">
        <f t="shared" si="20"/>
        <v/>
      </c>
      <c r="BN44" s="7" t="str">
        <f t="shared" si="20"/>
        <v/>
      </c>
      <c r="BO44" s="7" t="str">
        <f t="shared" si="20"/>
        <v/>
      </c>
      <c r="BP44" s="7" t="str">
        <f t="shared" si="20"/>
        <v/>
      </c>
    </row>
    <row r="45" spans="1:68" ht="30" customHeight="1" x14ac:dyDescent="0.25">
      <c r="A45" s="50" t="s">
        <v>133</v>
      </c>
      <c r="B45" s="61">
        <f t="shared" si="5"/>
        <v>2</v>
      </c>
      <c r="C45" s="19">
        <v>46273</v>
      </c>
      <c r="D45" s="19">
        <v>46274</v>
      </c>
      <c r="E45" s="7" t="str">
        <f t="shared" si="10"/>
        <v/>
      </c>
      <c r="F45" s="7" t="str">
        <f t="shared" si="20"/>
        <v/>
      </c>
      <c r="G45" s="7" t="str">
        <f t="shared" si="20"/>
        <v/>
      </c>
      <c r="H45" s="7" t="str">
        <f t="shared" si="20"/>
        <v/>
      </c>
      <c r="I45" s="7" t="str">
        <f t="shared" si="20"/>
        <v/>
      </c>
      <c r="J45" s="7" t="str">
        <f t="shared" si="20"/>
        <v/>
      </c>
      <c r="K45" s="7" t="str">
        <f t="shared" si="20"/>
        <v/>
      </c>
      <c r="L45" s="7" t="str">
        <f t="shared" si="20"/>
        <v/>
      </c>
      <c r="M45" s="7" t="str">
        <f t="shared" si="20"/>
        <v/>
      </c>
      <c r="N45" s="7" t="str">
        <f t="shared" si="20"/>
        <v/>
      </c>
      <c r="O45" s="7" t="str">
        <f t="shared" si="20"/>
        <v/>
      </c>
      <c r="P45" s="7" t="str">
        <f t="shared" si="20"/>
        <v/>
      </c>
      <c r="Q45" s="7" t="str">
        <f t="shared" si="20"/>
        <v/>
      </c>
      <c r="R45" s="7" t="str">
        <f t="shared" si="20"/>
        <v/>
      </c>
      <c r="S45" s="7" t="str">
        <f t="shared" si="20"/>
        <v/>
      </c>
      <c r="T45" s="7" t="str">
        <f t="shared" si="20"/>
        <v/>
      </c>
      <c r="U45" s="7" t="str">
        <f t="shared" si="20"/>
        <v/>
      </c>
      <c r="V45" s="7" t="str">
        <f t="shared" si="20"/>
        <v/>
      </c>
      <c r="W45" s="7" t="str">
        <f t="shared" si="20"/>
        <v/>
      </c>
      <c r="X45" s="7" t="str">
        <f t="shared" si="20"/>
        <v>X</v>
      </c>
      <c r="Y45" s="7" t="str">
        <f t="shared" si="20"/>
        <v>X</v>
      </c>
      <c r="Z45" s="7" t="str">
        <f t="shared" si="20"/>
        <v/>
      </c>
      <c r="AA45" s="7" t="str">
        <f t="shared" si="20"/>
        <v/>
      </c>
      <c r="AB45" s="7" t="str">
        <f t="shared" si="20"/>
        <v/>
      </c>
      <c r="AC45" s="7" t="str">
        <f t="shared" si="20"/>
        <v/>
      </c>
      <c r="AD45" s="7" t="str">
        <f t="shared" ref="F45:BP48" si="21">IF(AND(AD$2&gt;=$C45,AD$2&lt;=$D45),"X","")</f>
        <v/>
      </c>
      <c r="AE45" s="7" t="str">
        <f t="shared" si="21"/>
        <v/>
      </c>
      <c r="AF45" s="7" t="str">
        <f t="shared" si="21"/>
        <v/>
      </c>
      <c r="AG45" s="7" t="str">
        <f t="shared" si="21"/>
        <v/>
      </c>
      <c r="AH45" s="7" t="str">
        <f t="shared" si="21"/>
        <v/>
      </c>
      <c r="AI45" s="7" t="str">
        <f t="shared" si="21"/>
        <v/>
      </c>
      <c r="AJ45" s="7" t="str">
        <f t="shared" si="21"/>
        <v/>
      </c>
      <c r="AK45" s="7" t="str">
        <f t="shared" si="21"/>
        <v/>
      </c>
      <c r="AL45" s="7" t="str">
        <f t="shared" si="21"/>
        <v/>
      </c>
      <c r="AM45" s="7" t="str">
        <f t="shared" si="21"/>
        <v/>
      </c>
      <c r="AN45" s="7" t="str">
        <f t="shared" si="21"/>
        <v/>
      </c>
      <c r="AO45" s="7" t="str">
        <f t="shared" si="21"/>
        <v/>
      </c>
      <c r="AP45" s="7" t="str">
        <f t="shared" si="21"/>
        <v/>
      </c>
      <c r="AQ45" s="7" t="str">
        <f t="shared" si="21"/>
        <v/>
      </c>
      <c r="AR45" s="7" t="str">
        <f t="shared" si="21"/>
        <v/>
      </c>
      <c r="AS45" s="7" t="str">
        <f t="shared" si="21"/>
        <v/>
      </c>
      <c r="AT45" s="7" t="str">
        <f t="shared" si="21"/>
        <v/>
      </c>
      <c r="AU45" s="7" t="str">
        <f t="shared" si="21"/>
        <v/>
      </c>
      <c r="AV45" s="7" t="str">
        <f t="shared" si="21"/>
        <v/>
      </c>
      <c r="AW45" s="7" t="str">
        <f t="shared" si="21"/>
        <v/>
      </c>
      <c r="AX45" s="7" t="str">
        <f t="shared" si="21"/>
        <v/>
      </c>
      <c r="AY45" s="7" t="str">
        <f t="shared" si="21"/>
        <v/>
      </c>
      <c r="AZ45" s="7" t="str">
        <f t="shared" si="21"/>
        <v/>
      </c>
      <c r="BA45" s="7" t="str">
        <f t="shared" si="21"/>
        <v/>
      </c>
      <c r="BB45" s="7" t="str">
        <f t="shared" si="21"/>
        <v/>
      </c>
      <c r="BC45" s="7" t="str">
        <f t="shared" si="21"/>
        <v/>
      </c>
      <c r="BD45" s="7" t="str">
        <f t="shared" si="21"/>
        <v/>
      </c>
      <c r="BE45" s="7" t="str">
        <f t="shared" si="21"/>
        <v/>
      </c>
      <c r="BF45" s="7" t="str">
        <f t="shared" si="21"/>
        <v/>
      </c>
      <c r="BG45" s="7" t="str">
        <f t="shared" si="21"/>
        <v/>
      </c>
      <c r="BH45" s="7" t="str">
        <f t="shared" si="21"/>
        <v/>
      </c>
      <c r="BI45" s="7" t="str">
        <f t="shared" si="21"/>
        <v/>
      </c>
      <c r="BJ45" s="7" t="str">
        <f t="shared" si="21"/>
        <v/>
      </c>
      <c r="BK45" s="7" t="str">
        <f t="shared" si="21"/>
        <v/>
      </c>
      <c r="BL45" s="7" t="str">
        <f t="shared" si="21"/>
        <v/>
      </c>
      <c r="BM45" s="7" t="str">
        <f t="shared" si="21"/>
        <v/>
      </c>
      <c r="BN45" s="7" t="str">
        <f t="shared" si="21"/>
        <v/>
      </c>
      <c r="BO45" s="7" t="str">
        <f t="shared" si="21"/>
        <v/>
      </c>
      <c r="BP45" s="7" t="str">
        <f t="shared" si="21"/>
        <v/>
      </c>
    </row>
    <row r="46" spans="1:68" ht="30" customHeight="1" x14ac:dyDescent="0.25">
      <c r="A46" s="50" t="s">
        <v>118</v>
      </c>
      <c r="B46" s="61">
        <f t="shared" si="5"/>
        <v>4</v>
      </c>
      <c r="C46" s="19">
        <v>46267</v>
      </c>
      <c r="D46" s="19">
        <v>46270</v>
      </c>
      <c r="E46" s="7" t="str">
        <f t="shared" si="10"/>
        <v/>
      </c>
      <c r="F46" s="7" t="str">
        <f t="shared" si="21"/>
        <v/>
      </c>
      <c r="G46" s="7" t="str">
        <f t="shared" si="21"/>
        <v/>
      </c>
      <c r="H46" s="7" t="str">
        <f t="shared" si="21"/>
        <v/>
      </c>
      <c r="I46" s="7" t="str">
        <f t="shared" si="21"/>
        <v/>
      </c>
      <c r="J46" s="7" t="str">
        <f t="shared" si="21"/>
        <v/>
      </c>
      <c r="K46" s="7" t="str">
        <f t="shared" si="21"/>
        <v/>
      </c>
      <c r="L46" s="7" t="str">
        <f t="shared" si="21"/>
        <v/>
      </c>
      <c r="M46" s="7" t="str">
        <f t="shared" si="21"/>
        <v/>
      </c>
      <c r="N46" s="7" t="str">
        <f t="shared" si="21"/>
        <v/>
      </c>
      <c r="O46" s="7" t="str">
        <f t="shared" si="21"/>
        <v/>
      </c>
      <c r="P46" s="7" t="str">
        <f t="shared" si="21"/>
        <v/>
      </c>
      <c r="Q46" s="7" t="str">
        <f t="shared" si="21"/>
        <v/>
      </c>
      <c r="R46" s="7" t="str">
        <f t="shared" si="21"/>
        <v>X</v>
      </c>
      <c r="S46" s="7" t="str">
        <f t="shared" si="21"/>
        <v>X</v>
      </c>
      <c r="T46" s="7" t="str">
        <f t="shared" si="21"/>
        <v>X</v>
      </c>
      <c r="U46" s="7" t="str">
        <f t="shared" si="21"/>
        <v>X</v>
      </c>
      <c r="V46" s="7" t="str">
        <f t="shared" si="21"/>
        <v/>
      </c>
      <c r="W46" s="7" t="str">
        <f t="shared" si="21"/>
        <v/>
      </c>
      <c r="X46" s="7" t="str">
        <f t="shared" si="21"/>
        <v/>
      </c>
      <c r="Y46" s="7" t="str">
        <f t="shared" si="21"/>
        <v/>
      </c>
      <c r="Z46" s="7" t="str">
        <f t="shared" si="21"/>
        <v/>
      </c>
      <c r="AA46" s="7" t="str">
        <f t="shared" si="21"/>
        <v/>
      </c>
      <c r="AB46" s="7" t="str">
        <f t="shared" si="21"/>
        <v/>
      </c>
      <c r="AC46" s="7" t="str">
        <f t="shared" si="21"/>
        <v/>
      </c>
      <c r="AD46" s="7" t="str">
        <f t="shared" si="21"/>
        <v/>
      </c>
      <c r="AE46" s="7" t="str">
        <f t="shared" si="21"/>
        <v/>
      </c>
      <c r="AF46" s="7" t="str">
        <f t="shared" si="21"/>
        <v/>
      </c>
      <c r="AG46" s="7" t="str">
        <f t="shared" si="21"/>
        <v/>
      </c>
      <c r="AH46" s="7" t="str">
        <f t="shared" si="21"/>
        <v/>
      </c>
      <c r="AI46" s="7" t="str">
        <f t="shared" si="21"/>
        <v/>
      </c>
      <c r="AJ46" s="7" t="str">
        <f t="shared" si="21"/>
        <v/>
      </c>
      <c r="AK46" s="7" t="str">
        <f t="shared" si="21"/>
        <v/>
      </c>
      <c r="AL46" s="7" t="str">
        <f t="shared" si="21"/>
        <v/>
      </c>
      <c r="AM46" s="7" t="str">
        <f t="shared" si="21"/>
        <v/>
      </c>
      <c r="AN46" s="7" t="str">
        <f t="shared" si="21"/>
        <v/>
      </c>
      <c r="AO46" s="7" t="str">
        <f t="shared" si="21"/>
        <v/>
      </c>
      <c r="AP46" s="7" t="str">
        <f t="shared" si="21"/>
        <v/>
      </c>
      <c r="AQ46" s="7" t="str">
        <f t="shared" si="21"/>
        <v/>
      </c>
      <c r="AR46" s="7" t="str">
        <f t="shared" si="21"/>
        <v/>
      </c>
      <c r="AS46" s="7" t="str">
        <f t="shared" si="21"/>
        <v/>
      </c>
      <c r="AT46" s="7" t="str">
        <f t="shared" si="21"/>
        <v/>
      </c>
      <c r="AU46" s="7" t="str">
        <f t="shared" si="21"/>
        <v/>
      </c>
      <c r="AV46" s="7" t="str">
        <f t="shared" si="21"/>
        <v/>
      </c>
      <c r="AW46" s="7" t="str">
        <f t="shared" si="21"/>
        <v/>
      </c>
      <c r="AX46" s="7" t="str">
        <f t="shared" si="21"/>
        <v/>
      </c>
      <c r="AY46" s="7" t="str">
        <f t="shared" si="21"/>
        <v/>
      </c>
      <c r="AZ46" s="7" t="str">
        <f t="shared" si="21"/>
        <v/>
      </c>
      <c r="BA46" s="7" t="str">
        <f t="shared" si="21"/>
        <v/>
      </c>
      <c r="BB46" s="7" t="str">
        <f t="shared" si="21"/>
        <v/>
      </c>
      <c r="BC46" s="7" t="str">
        <f t="shared" si="21"/>
        <v/>
      </c>
      <c r="BD46" s="7" t="str">
        <f t="shared" si="21"/>
        <v/>
      </c>
      <c r="BE46" s="7" t="str">
        <f t="shared" si="21"/>
        <v/>
      </c>
      <c r="BF46" s="7" t="str">
        <f t="shared" si="21"/>
        <v/>
      </c>
      <c r="BG46" s="7" t="str">
        <f t="shared" si="21"/>
        <v/>
      </c>
      <c r="BH46" s="7" t="str">
        <f t="shared" si="21"/>
        <v/>
      </c>
      <c r="BI46" s="7" t="str">
        <f t="shared" si="21"/>
        <v/>
      </c>
      <c r="BJ46" s="7" t="str">
        <f t="shared" si="21"/>
        <v/>
      </c>
      <c r="BK46" s="7" t="str">
        <f t="shared" si="21"/>
        <v/>
      </c>
      <c r="BL46" s="7" t="str">
        <f t="shared" si="21"/>
        <v/>
      </c>
      <c r="BM46" s="7" t="str">
        <f t="shared" si="21"/>
        <v/>
      </c>
      <c r="BN46" s="7" t="str">
        <f t="shared" si="21"/>
        <v/>
      </c>
      <c r="BO46" s="7" t="str">
        <f t="shared" si="21"/>
        <v/>
      </c>
      <c r="BP46" s="7" t="str">
        <f t="shared" si="21"/>
        <v/>
      </c>
    </row>
    <row r="47" spans="1:68" ht="30" customHeight="1" x14ac:dyDescent="0.25">
      <c r="A47" s="69" t="s">
        <v>119</v>
      </c>
      <c r="B47" s="61">
        <f t="shared" si="5"/>
        <v>5</v>
      </c>
      <c r="C47" s="19">
        <v>46272</v>
      </c>
      <c r="D47" s="19">
        <v>46276</v>
      </c>
      <c r="E47" s="7" t="str">
        <f t="shared" si="10"/>
        <v/>
      </c>
      <c r="F47" s="7" t="str">
        <f t="shared" si="21"/>
        <v/>
      </c>
      <c r="G47" s="7" t="str">
        <f t="shared" si="21"/>
        <v/>
      </c>
      <c r="H47" s="7" t="str">
        <f t="shared" si="21"/>
        <v/>
      </c>
      <c r="I47" s="7" t="str">
        <f t="shared" si="21"/>
        <v/>
      </c>
      <c r="J47" s="7" t="str">
        <f t="shared" si="21"/>
        <v/>
      </c>
      <c r="K47" s="7" t="str">
        <f t="shared" si="21"/>
        <v/>
      </c>
      <c r="L47" s="7" t="str">
        <f t="shared" si="21"/>
        <v/>
      </c>
      <c r="M47" s="7" t="str">
        <f t="shared" si="21"/>
        <v/>
      </c>
      <c r="N47" s="7" t="str">
        <f t="shared" si="21"/>
        <v/>
      </c>
      <c r="O47" s="7" t="str">
        <f t="shared" si="21"/>
        <v/>
      </c>
      <c r="P47" s="7" t="str">
        <f t="shared" si="21"/>
        <v/>
      </c>
      <c r="Q47" s="7" t="str">
        <f t="shared" si="21"/>
        <v/>
      </c>
      <c r="R47" s="7" t="str">
        <f t="shared" si="21"/>
        <v/>
      </c>
      <c r="S47" s="7" t="str">
        <f t="shared" si="21"/>
        <v/>
      </c>
      <c r="T47" s="7" t="str">
        <f t="shared" si="21"/>
        <v/>
      </c>
      <c r="U47" s="7" t="str">
        <f t="shared" si="21"/>
        <v/>
      </c>
      <c r="V47" s="7" t="str">
        <f t="shared" si="21"/>
        <v/>
      </c>
      <c r="W47" s="7" t="str">
        <f t="shared" si="21"/>
        <v>X</v>
      </c>
      <c r="X47" s="7" t="str">
        <f t="shared" si="21"/>
        <v>X</v>
      </c>
      <c r="Y47" s="7" t="str">
        <f t="shared" si="21"/>
        <v>X</v>
      </c>
      <c r="Z47" s="7" t="str">
        <f t="shared" si="21"/>
        <v>X</v>
      </c>
      <c r="AA47" s="7" t="str">
        <f t="shared" si="21"/>
        <v>X</v>
      </c>
      <c r="AB47" s="7" t="str">
        <f t="shared" si="21"/>
        <v/>
      </c>
      <c r="AC47" s="7" t="str">
        <f t="shared" si="21"/>
        <v/>
      </c>
      <c r="AD47" s="7" t="str">
        <f t="shared" si="21"/>
        <v/>
      </c>
      <c r="AE47" s="7" t="str">
        <f t="shared" si="21"/>
        <v/>
      </c>
      <c r="AF47" s="7" t="str">
        <f t="shared" si="21"/>
        <v/>
      </c>
      <c r="AG47" s="7" t="str">
        <f t="shared" si="21"/>
        <v/>
      </c>
      <c r="AH47" s="7" t="str">
        <f t="shared" si="21"/>
        <v/>
      </c>
      <c r="AI47" s="7" t="str">
        <f t="shared" si="21"/>
        <v/>
      </c>
      <c r="AJ47" s="7" t="str">
        <f t="shared" si="21"/>
        <v/>
      </c>
      <c r="AK47" s="7" t="str">
        <f t="shared" si="21"/>
        <v/>
      </c>
      <c r="AL47" s="7" t="str">
        <f t="shared" si="21"/>
        <v/>
      </c>
      <c r="AM47" s="7" t="str">
        <f t="shared" si="21"/>
        <v/>
      </c>
      <c r="AN47" s="7" t="str">
        <f t="shared" si="21"/>
        <v/>
      </c>
      <c r="AO47" s="7" t="str">
        <f t="shared" si="21"/>
        <v/>
      </c>
      <c r="AP47" s="7" t="str">
        <f t="shared" si="21"/>
        <v/>
      </c>
      <c r="AQ47" s="7" t="str">
        <f t="shared" si="21"/>
        <v/>
      </c>
      <c r="AR47" s="7" t="str">
        <f t="shared" si="21"/>
        <v/>
      </c>
      <c r="AS47" s="7" t="str">
        <f t="shared" si="21"/>
        <v/>
      </c>
      <c r="AT47" s="7" t="str">
        <f t="shared" si="21"/>
        <v/>
      </c>
      <c r="AU47" s="7" t="str">
        <f t="shared" si="21"/>
        <v/>
      </c>
      <c r="AV47" s="7" t="str">
        <f t="shared" si="21"/>
        <v/>
      </c>
      <c r="AW47" s="7" t="str">
        <f t="shared" si="21"/>
        <v/>
      </c>
      <c r="AX47" s="7" t="str">
        <f t="shared" si="21"/>
        <v/>
      </c>
      <c r="AY47" s="7" t="str">
        <f t="shared" si="21"/>
        <v/>
      </c>
      <c r="AZ47" s="7" t="str">
        <f t="shared" si="21"/>
        <v/>
      </c>
      <c r="BA47" s="7" t="str">
        <f t="shared" si="21"/>
        <v/>
      </c>
      <c r="BB47" s="7" t="str">
        <f t="shared" si="21"/>
        <v/>
      </c>
      <c r="BC47" s="7" t="str">
        <f t="shared" si="21"/>
        <v/>
      </c>
      <c r="BD47" s="7" t="str">
        <f t="shared" si="21"/>
        <v/>
      </c>
      <c r="BE47" s="7" t="str">
        <f t="shared" si="21"/>
        <v/>
      </c>
      <c r="BF47" s="7" t="str">
        <f t="shared" si="21"/>
        <v/>
      </c>
      <c r="BG47" s="7" t="str">
        <f t="shared" si="21"/>
        <v/>
      </c>
      <c r="BH47" s="7" t="str">
        <f t="shared" si="21"/>
        <v/>
      </c>
      <c r="BI47" s="7" t="str">
        <f t="shared" si="21"/>
        <v/>
      </c>
      <c r="BJ47" s="7" t="str">
        <f t="shared" si="21"/>
        <v/>
      </c>
      <c r="BK47" s="7" t="str">
        <f t="shared" si="21"/>
        <v/>
      </c>
      <c r="BL47" s="7" t="str">
        <f t="shared" si="21"/>
        <v/>
      </c>
      <c r="BM47" s="7" t="str">
        <f t="shared" si="21"/>
        <v/>
      </c>
      <c r="BN47" s="7" t="str">
        <f t="shared" si="21"/>
        <v/>
      </c>
      <c r="BO47" s="7" t="str">
        <f t="shared" si="21"/>
        <v/>
      </c>
      <c r="BP47" s="7" t="str">
        <f t="shared" si="21"/>
        <v/>
      </c>
    </row>
    <row r="48" spans="1:68" ht="30" customHeight="1" x14ac:dyDescent="0.25">
      <c r="A48" s="55" t="s">
        <v>120</v>
      </c>
      <c r="B48" s="61">
        <f t="shared" si="5"/>
        <v>5</v>
      </c>
      <c r="C48" s="19">
        <v>46270</v>
      </c>
      <c r="D48" s="19">
        <v>46274</v>
      </c>
      <c r="E48" s="7" t="str">
        <f t="shared" si="10"/>
        <v/>
      </c>
      <c r="F48" s="7" t="str">
        <f t="shared" si="21"/>
        <v/>
      </c>
      <c r="G48" s="7" t="str">
        <f t="shared" si="21"/>
        <v/>
      </c>
      <c r="H48" s="7" t="str">
        <f t="shared" si="21"/>
        <v/>
      </c>
      <c r="I48" s="7" t="str">
        <f t="shared" si="21"/>
        <v/>
      </c>
      <c r="J48" s="7" t="str">
        <f t="shared" si="21"/>
        <v/>
      </c>
      <c r="K48" s="7" t="str">
        <f t="shared" si="21"/>
        <v/>
      </c>
      <c r="L48" s="7" t="str">
        <f t="shared" si="21"/>
        <v/>
      </c>
      <c r="M48" s="7" t="str">
        <f t="shared" si="21"/>
        <v/>
      </c>
      <c r="N48" s="7" t="str">
        <f t="shared" si="21"/>
        <v/>
      </c>
      <c r="O48" s="7" t="str">
        <f t="shared" si="21"/>
        <v/>
      </c>
      <c r="P48" s="7" t="str">
        <f t="shared" si="21"/>
        <v/>
      </c>
      <c r="Q48" s="7" t="str">
        <f t="shared" si="21"/>
        <v/>
      </c>
      <c r="R48" s="7" t="str">
        <f t="shared" si="21"/>
        <v/>
      </c>
      <c r="S48" s="7" t="str">
        <f t="shared" si="21"/>
        <v/>
      </c>
      <c r="T48" s="7" t="str">
        <f t="shared" si="21"/>
        <v/>
      </c>
      <c r="U48" s="7" t="str">
        <f t="shared" si="21"/>
        <v>X</v>
      </c>
      <c r="V48" s="7" t="str">
        <f t="shared" si="21"/>
        <v>X</v>
      </c>
      <c r="W48" s="7" t="str">
        <f t="shared" si="21"/>
        <v>X</v>
      </c>
      <c r="X48" s="7" t="str">
        <f t="shared" si="21"/>
        <v>X</v>
      </c>
      <c r="Y48" s="7" t="str">
        <f t="shared" si="21"/>
        <v>X</v>
      </c>
      <c r="Z48" s="7" t="str">
        <f t="shared" si="21"/>
        <v/>
      </c>
      <c r="AA48" s="7" t="str">
        <f t="shared" si="21"/>
        <v/>
      </c>
      <c r="AB48" s="7" t="str">
        <f t="shared" si="21"/>
        <v/>
      </c>
      <c r="AC48" s="7" t="str">
        <f t="shared" si="21"/>
        <v/>
      </c>
      <c r="AD48" s="7" t="str">
        <f t="shared" si="21"/>
        <v/>
      </c>
      <c r="AE48" s="7" t="str">
        <f t="shared" si="21"/>
        <v/>
      </c>
      <c r="AF48" s="7" t="str">
        <f t="shared" si="21"/>
        <v/>
      </c>
      <c r="AG48" s="7" t="str">
        <f t="shared" ref="AG48:BP48" si="22">IF(AND(AG$2&gt;=$C48,AG$2&lt;=$D48),"X","")</f>
        <v/>
      </c>
      <c r="AH48" s="7" t="str">
        <f t="shared" si="22"/>
        <v/>
      </c>
      <c r="AI48" s="7" t="str">
        <f t="shared" si="22"/>
        <v/>
      </c>
      <c r="AJ48" s="7" t="str">
        <f t="shared" si="22"/>
        <v/>
      </c>
      <c r="AK48" s="7" t="str">
        <f t="shared" si="22"/>
        <v/>
      </c>
      <c r="AL48" s="7" t="str">
        <f t="shared" si="22"/>
        <v/>
      </c>
      <c r="AM48" s="7" t="str">
        <f t="shared" si="22"/>
        <v/>
      </c>
      <c r="AN48" s="7" t="str">
        <f t="shared" si="22"/>
        <v/>
      </c>
      <c r="AO48" s="7" t="str">
        <f t="shared" si="22"/>
        <v/>
      </c>
      <c r="AP48" s="7" t="str">
        <f t="shared" si="22"/>
        <v/>
      </c>
      <c r="AQ48" s="7" t="str">
        <f t="shared" si="22"/>
        <v/>
      </c>
      <c r="AR48" s="7" t="str">
        <f t="shared" si="22"/>
        <v/>
      </c>
      <c r="AS48" s="7" t="str">
        <f t="shared" si="22"/>
        <v/>
      </c>
      <c r="AT48" s="7" t="str">
        <f t="shared" si="22"/>
        <v/>
      </c>
      <c r="AU48" s="7" t="str">
        <f t="shared" si="22"/>
        <v/>
      </c>
      <c r="AV48" s="7" t="str">
        <f t="shared" si="22"/>
        <v/>
      </c>
      <c r="AW48" s="7" t="str">
        <f t="shared" si="22"/>
        <v/>
      </c>
      <c r="AX48" s="7" t="str">
        <f t="shared" si="22"/>
        <v/>
      </c>
      <c r="AY48" s="7" t="str">
        <f t="shared" si="22"/>
        <v/>
      </c>
      <c r="AZ48" s="7" t="str">
        <f t="shared" si="22"/>
        <v/>
      </c>
      <c r="BA48" s="7" t="str">
        <f t="shared" si="22"/>
        <v/>
      </c>
      <c r="BB48" s="7" t="str">
        <f t="shared" si="22"/>
        <v/>
      </c>
      <c r="BC48" s="7" t="str">
        <f t="shared" si="22"/>
        <v/>
      </c>
      <c r="BD48" s="7" t="str">
        <f t="shared" si="22"/>
        <v/>
      </c>
      <c r="BE48" s="7" t="str">
        <f t="shared" si="22"/>
        <v/>
      </c>
      <c r="BF48" s="7" t="str">
        <f t="shared" si="22"/>
        <v/>
      </c>
      <c r="BG48" s="7" t="str">
        <f t="shared" si="22"/>
        <v/>
      </c>
      <c r="BH48" s="7" t="str">
        <f t="shared" si="22"/>
        <v/>
      </c>
      <c r="BI48" s="7" t="str">
        <f t="shared" si="22"/>
        <v/>
      </c>
      <c r="BJ48" s="7" t="str">
        <f t="shared" si="22"/>
        <v/>
      </c>
      <c r="BK48" s="7" t="str">
        <f t="shared" si="22"/>
        <v/>
      </c>
      <c r="BL48" s="7" t="str">
        <f t="shared" si="22"/>
        <v/>
      </c>
      <c r="BM48" s="7" t="str">
        <f t="shared" si="22"/>
        <v/>
      </c>
      <c r="BN48" s="7" t="str">
        <f t="shared" si="22"/>
        <v/>
      </c>
      <c r="BO48" s="7" t="str">
        <f t="shared" si="22"/>
        <v/>
      </c>
      <c r="BP48" s="7" t="str">
        <f t="shared" si="22"/>
        <v/>
      </c>
    </row>
    <row r="49" spans="1:68" ht="30" customHeight="1" x14ac:dyDescent="0.3">
      <c r="A49" s="70" t="s">
        <v>121</v>
      </c>
      <c r="B49" s="62"/>
      <c r="C49" s="22"/>
      <c r="D49" s="22"/>
      <c r="E49" s="16" t="str">
        <f t="shared" si="10"/>
        <v/>
      </c>
      <c r="F49" s="16" t="str">
        <f t="shared" si="17"/>
        <v/>
      </c>
      <c r="G49" s="16" t="str">
        <f t="shared" si="17"/>
        <v/>
      </c>
      <c r="H49" s="16" t="str">
        <f t="shared" si="17"/>
        <v/>
      </c>
      <c r="I49" s="16" t="str">
        <f t="shared" si="17"/>
        <v/>
      </c>
      <c r="J49" s="16" t="str">
        <f t="shared" si="17"/>
        <v/>
      </c>
      <c r="K49" s="16" t="str">
        <f t="shared" si="17"/>
        <v/>
      </c>
      <c r="L49" s="16" t="str">
        <f t="shared" si="17"/>
        <v/>
      </c>
      <c r="M49" s="16" t="str">
        <f t="shared" si="17"/>
        <v/>
      </c>
      <c r="N49" s="16" t="str">
        <f t="shared" si="17"/>
        <v/>
      </c>
      <c r="O49" s="16" t="str">
        <f t="shared" si="17"/>
        <v/>
      </c>
      <c r="P49" s="16" t="str">
        <f t="shared" si="17"/>
        <v/>
      </c>
      <c r="Q49" s="16" t="str">
        <f t="shared" si="17"/>
        <v/>
      </c>
      <c r="R49" s="16" t="str">
        <f t="shared" si="17"/>
        <v/>
      </c>
      <c r="S49" s="16" t="str">
        <f t="shared" si="17"/>
        <v/>
      </c>
      <c r="T49" s="16" t="str">
        <f t="shared" si="17"/>
        <v/>
      </c>
      <c r="U49" s="16" t="str">
        <f t="shared" si="17"/>
        <v/>
      </c>
      <c r="V49" s="16" t="str">
        <f t="shared" si="17"/>
        <v/>
      </c>
      <c r="W49" s="16" t="str">
        <f t="shared" si="17"/>
        <v/>
      </c>
      <c r="X49" s="16" t="str">
        <f t="shared" si="17"/>
        <v/>
      </c>
      <c r="Y49" s="16" t="str">
        <f t="shared" si="17"/>
        <v/>
      </c>
      <c r="Z49" s="16" t="str">
        <f t="shared" si="17"/>
        <v/>
      </c>
      <c r="AA49" s="16" t="str">
        <f t="shared" si="17"/>
        <v/>
      </c>
      <c r="AB49" s="16" t="str">
        <f t="shared" si="17"/>
        <v/>
      </c>
      <c r="AC49" s="16" t="str">
        <f t="shared" si="17"/>
        <v/>
      </c>
      <c r="AD49" s="16" t="str">
        <f t="shared" si="17"/>
        <v/>
      </c>
      <c r="AE49" s="16" t="str">
        <f t="shared" si="17"/>
        <v/>
      </c>
      <c r="AF49" s="16" t="str">
        <f t="shared" si="17"/>
        <v/>
      </c>
      <c r="AG49" s="16" t="str">
        <f t="shared" si="17"/>
        <v/>
      </c>
      <c r="AH49" s="16" t="str">
        <f t="shared" si="17"/>
        <v/>
      </c>
      <c r="AI49" s="16" t="str">
        <f t="shared" si="17"/>
        <v/>
      </c>
      <c r="AJ49" s="16" t="str">
        <f t="shared" si="17"/>
        <v/>
      </c>
      <c r="AK49" s="16" t="str">
        <f t="shared" si="17"/>
        <v/>
      </c>
      <c r="AL49" s="16" t="str">
        <f t="shared" si="17"/>
        <v/>
      </c>
      <c r="AM49" s="16" t="str">
        <f t="shared" si="17"/>
        <v/>
      </c>
      <c r="AN49" s="16" t="str">
        <f t="shared" si="17"/>
        <v/>
      </c>
      <c r="AO49" s="16" t="str">
        <f t="shared" si="17"/>
        <v/>
      </c>
      <c r="AP49" s="16" t="str">
        <f t="shared" si="17"/>
        <v/>
      </c>
      <c r="AQ49" s="16" t="str">
        <f t="shared" si="17"/>
        <v/>
      </c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30"/>
      <c r="BO49" s="30"/>
      <c r="BP49" s="30"/>
    </row>
    <row r="50" spans="1:68" ht="30" customHeight="1" x14ac:dyDescent="0.25">
      <c r="A50" s="47" t="s">
        <v>35</v>
      </c>
      <c r="B50" s="61">
        <f>D50-C50+1</f>
        <v>8</v>
      </c>
      <c r="C50" s="19">
        <v>46252</v>
      </c>
      <c r="D50" s="20">
        <v>46259</v>
      </c>
      <c r="E50" s="7" t="str">
        <f t="shared" si="10"/>
        <v>X</v>
      </c>
      <c r="F50" s="7" t="str">
        <f t="shared" si="17"/>
        <v>X</v>
      </c>
      <c r="G50" s="7" t="str">
        <f t="shared" si="17"/>
        <v>X</v>
      </c>
      <c r="H50" s="7" t="str">
        <f t="shared" si="17"/>
        <v>X</v>
      </c>
      <c r="I50" s="7" t="str">
        <f t="shared" si="17"/>
        <v>X</v>
      </c>
      <c r="J50" s="7" t="str">
        <f t="shared" si="17"/>
        <v>X</v>
      </c>
      <c r="K50" s="7" t="str">
        <f t="shared" si="17"/>
        <v/>
      </c>
      <c r="L50" s="7" t="str">
        <f t="shared" si="17"/>
        <v/>
      </c>
      <c r="M50" s="7" t="str">
        <f t="shared" si="17"/>
        <v/>
      </c>
      <c r="N50" s="7" t="str">
        <f t="shared" si="17"/>
        <v/>
      </c>
      <c r="O50" s="7" t="str">
        <f t="shared" si="17"/>
        <v/>
      </c>
      <c r="P50" s="7" t="str">
        <f t="shared" si="17"/>
        <v/>
      </c>
      <c r="Q50" s="7" t="str">
        <f t="shared" si="17"/>
        <v/>
      </c>
      <c r="R50" s="7" t="str">
        <f t="shared" si="17"/>
        <v/>
      </c>
      <c r="S50" s="7" t="str">
        <f t="shared" si="17"/>
        <v/>
      </c>
      <c r="T50" s="7" t="str">
        <f t="shared" si="17"/>
        <v/>
      </c>
      <c r="U50" s="7" t="str">
        <f t="shared" si="17"/>
        <v/>
      </c>
      <c r="V50" s="7" t="str">
        <f t="shared" si="17"/>
        <v/>
      </c>
      <c r="W50" s="7" t="str">
        <f t="shared" si="17"/>
        <v/>
      </c>
      <c r="X50" s="7" t="str">
        <f t="shared" si="17"/>
        <v/>
      </c>
      <c r="Y50" s="7" t="str">
        <f t="shared" si="17"/>
        <v/>
      </c>
      <c r="Z50" s="7" t="str">
        <f t="shared" si="17"/>
        <v/>
      </c>
      <c r="AA50" s="7" t="str">
        <f t="shared" si="17"/>
        <v/>
      </c>
      <c r="AB50" s="7" t="str">
        <f t="shared" si="17"/>
        <v/>
      </c>
      <c r="AC50" s="7" t="str">
        <f t="shared" si="17"/>
        <v/>
      </c>
      <c r="AD50" s="7" t="str">
        <f t="shared" si="17"/>
        <v/>
      </c>
      <c r="AE50" s="7" t="str">
        <f t="shared" si="17"/>
        <v/>
      </c>
      <c r="AF50" s="7" t="str">
        <f t="shared" si="17"/>
        <v/>
      </c>
      <c r="AG50" s="7" t="str">
        <f t="shared" si="17"/>
        <v/>
      </c>
      <c r="AH50" s="7" t="str">
        <f t="shared" si="17"/>
        <v/>
      </c>
      <c r="AI50" s="7" t="str">
        <f t="shared" si="17"/>
        <v/>
      </c>
      <c r="AJ50" s="7" t="str">
        <f t="shared" si="17"/>
        <v/>
      </c>
      <c r="AK50" s="7" t="str">
        <f t="shared" si="17"/>
        <v/>
      </c>
      <c r="AL50" s="7" t="str">
        <f t="shared" si="17"/>
        <v/>
      </c>
      <c r="AM50" s="7" t="str">
        <f t="shared" si="17"/>
        <v/>
      </c>
      <c r="AN50" s="7" t="str">
        <f t="shared" si="17"/>
        <v/>
      </c>
      <c r="AO50" s="7" t="str">
        <f t="shared" si="17"/>
        <v/>
      </c>
      <c r="AP50" s="7" t="str">
        <f t="shared" si="17"/>
        <v/>
      </c>
      <c r="AQ50" s="7" t="str">
        <f t="shared" si="17"/>
        <v/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28"/>
      <c r="BO50" s="28"/>
      <c r="BP50" s="28"/>
    </row>
    <row r="51" spans="1:68" ht="30" customHeight="1" x14ac:dyDescent="0.25">
      <c r="A51" s="48" t="s">
        <v>48</v>
      </c>
      <c r="B51" s="61">
        <f>D51-C51+1</f>
        <v>2</v>
      </c>
      <c r="C51" s="19">
        <v>46258</v>
      </c>
      <c r="D51" s="20">
        <v>46259</v>
      </c>
      <c r="E51" s="7" t="str">
        <f t="shared" si="10"/>
        <v/>
      </c>
      <c r="F51" s="7" t="str">
        <f t="shared" si="17"/>
        <v/>
      </c>
      <c r="G51" s="7" t="str">
        <f t="shared" si="17"/>
        <v/>
      </c>
      <c r="H51" s="7" t="str">
        <f t="shared" si="17"/>
        <v/>
      </c>
      <c r="I51" s="7" t="str">
        <f t="shared" si="17"/>
        <v>X</v>
      </c>
      <c r="J51" s="7" t="str">
        <f t="shared" si="17"/>
        <v>X</v>
      </c>
      <c r="K51" s="7" t="str">
        <f t="shared" si="17"/>
        <v/>
      </c>
      <c r="L51" s="7" t="str">
        <f t="shared" si="17"/>
        <v/>
      </c>
      <c r="M51" s="7" t="str">
        <f t="shared" si="17"/>
        <v/>
      </c>
      <c r="N51" s="7" t="str">
        <f t="shared" si="17"/>
        <v/>
      </c>
      <c r="O51" s="7" t="str">
        <f t="shared" si="17"/>
        <v/>
      </c>
      <c r="P51" s="7" t="str">
        <f t="shared" si="17"/>
        <v/>
      </c>
      <c r="Q51" s="7" t="str">
        <f t="shared" si="17"/>
        <v/>
      </c>
      <c r="R51" s="7" t="str">
        <f t="shared" si="17"/>
        <v/>
      </c>
      <c r="S51" s="7" t="str">
        <f t="shared" si="17"/>
        <v/>
      </c>
      <c r="T51" s="7" t="str">
        <f t="shared" si="17"/>
        <v/>
      </c>
      <c r="U51" s="7" t="str">
        <f t="shared" si="17"/>
        <v/>
      </c>
      <c r="V51" s="7" t="str">
        <f t="shared" si="17"/>
        <v/>
      </c>
      <c r="W51" s="7" t="str">
        <f t="shared" si="17"/>
        <v/>
      </c>
      <c r="X51" s="7" t="str">
        <f t="shared" si="17"/>
        <v/>
      </c>
      <c r="Y51" s="7" t="str">
        <f t="shared" si="17"/>
        <v/>
      </c>
      <c r="Z51" s="7" t="str">
        <f t="shared" si="17"/>
        <v/>
      </c>
      <c r="AA51" s="7" t="str">
        <f t="shared" si="17"/>
        <v/>
      </c>
      <c r="AB51" s="7" t="str">
        <f t="shared" si="17"/>
        <v/>
      </c>
      <c r="AC51" s="7" t="str">
        <f t="shared" si="17"/>
        <v/>
      </c>
      <c r="AD51" s="7" t="str">
        <f t="shared" si="17"/>
        <v/>
      </c>
      <c r="AE51" s="7" t="str">
        <f t="shared" si="17"/>
        <v/>
      </c>
      <c r="AF51" s="7" t="str">
        <f t="shared" si="17"/>
        <v/>
      </c>
      <c r="AG51" s="7" t="str">
        <f t="shared" si="17"/>
        <v/>
      </c>
      <c r="AH51" s="7" t="str">
        <f t="shared" si="17"/>
        <v/>
      </c>
      <c r="AI51" s="7" t="str">
        <f t="shared" si="17"/>
        <v/>
      </c>
      <c r="AJ51" s="7" t="str">
        <f t="shared" si="17"/>
        <v/>
      </c>
      <c r="AK51" s="7" t="str">
        <f t="shared" si="17"/>
        <v/>
      </c>
      <c r="AL51" s="7" t="str">
        <f t="shared" si="17"/>
        <v/>
      </c>
      <c r="AM51" s="7" t="str">
        <f t="shared" si="17"/>
        <v/>
      </c>
      <c r="AN51" s="7" t="str">
        <f t="shared" si="17"/>
        <v/>
      </c>
      <c r="AO51" s="7" t="str">
        <f t="shared" si="17"/>
        <v/>
      </c>
      <c r="AP51" s="7" t="str">
        <f t="shared" si="17"/>
        <v/>
      </c>
      <c r="AQ51" s="7" t="str">
        <f t="shared" si="17"/>
        <v/>
      </c>
      <c r="AR51" s="7" t="str">
        <f t="shared" ref="AR51:BM51" si="23">IF(AND(AR$2&gt;=$C51,AR$2&lt;=$D51),"X","")</f>
        <v/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 t="str">
        <f t="shared" si="23"/>
        <v/>
      </c>
      <c r="BF51" s="7" t="str">
        <f t="shared" si="23"/>
        <v/>
      </c>
      <c r="BG51" s="7" t="str">
        <f t="shared" si="23"/>
        <v/>
      </c>
      <c r="BH51" s="7" t="str">
        <f t="shared" si="23"/>
        <v/>
      </c>
      <c r="BI51" s="7" t="str">
        <f t="shared" si="23"/>
        <v/>
      </c>
      <c r="BJ51" s="7" t="str">
        <f t="shared" si="23"/>
        <v/>
      </c>
      <c r="BK51" s="7" t="str">
        <f t="shared" si="23"/>
        <v/>
      </c>
      <c r="BL51" s="7" t="str">
        <f t="shared" si="23"/>
        <v/>
      </c>
      <c r="BM51" s="7" t="str">
        <f t="shared" si="23"/>
        <v/>
      </c>
      <c r="BN51" s="28"/>
      <c r="BO51" s="28"/>
      <c r="BP51" s="28"/>
    </row>
    <row r="52" spans="1:68" ht="25.5" x14ac:dyDescent="0.25">
      <c r="A52" s="49" t="s">
        <v>55</v>
      </c>
      <c r="B52" s="61">
        <f t="shared" ref="B52:B93" si="24">D52-C52+1</f>
        <v>2</v>
      </c>
      <c r="C52" s="19">
        <v>46258</v>
      </c>
      <c r="D52" s="20">
        <v>46259</v>
      </c>
      <c r="E52" s="7" t="str">
        <f t="shared" si="10"/>
        <v/>
      </c>
      <c r="F52" s="7" t="str">
        <f t="shared" si="17"/>
        <v/>
      </c>
      <c r="G52" s="7" t="str">
        <f t="shared" si="17"/>
        <v/>
      </c>
      <c r="H52" s="7" t="str">
        <f t="shared" si="17"/>
        <v/>
      </c>
      <c r="I52" s="7" t="str">
        <f t="shared" si="17"/>
        <v>X</v>
      </c>
      <c r="J52" s="7" t="str">
        <f t="shared" si="17"/>
        <v>X</v>
      </c>
      <c r="K52" s="7" t="str">
        <f t="shared" ref="F52:AQ67" si="25">IF(AND(K$2&gt;=$C52,K$2&lt;=$D52),"X","")</f>
        <v/>
      </c>
      <c r="L52" s="7" t="str">
        <f t="shared" si="25"/>
        <v/>
      </c>
      <c r="M52" s="7" t="str">
        <f t="shared" si="25"/>
        <v/>
      </c>
      <c r="N52" s="7" t="str">
        <f t="shared" si="25"/>
        <v/>
      </c>
      <c r="O52" s="7" t="str">
        <f t="shared" si="25"/>
        <v/>
      </c>
      <c r="P52" s="7" t="str">
        <f t="shared" si="25"/>
        <v/>
      </c>
      <c r="Q52" s="7" t="str">
        <f t="shared" si="25"/>
        <v/>
      </c>
      <c r="R52" s="7" t="str">
        <f t="shared" si="25"/>
        <v/>
      </c>
      <c r="S52" s="7" t="str">
        <f t="shared" si="25"/>
        <v/>
      </c>
      <c r="T52" s="7" t="str">
        <f t="shared" si="25"/>
        <v/>
      </c>
      <c r="U52" s="7" t="str">
        <f t="shared" si="25"/>
        <v/>
      </c>
      <c r="V52" s="7" t="str">
        <f t="shared" si="25"/>
        <v/>
      </c>
      <c r="W52" s="7" t="str">
        <f t="shared" si="25"/>
        <v/>
      </c>
      <c r="X52" s="7" t="str">
        <f t="shared" si="25"/>
        <v/>
      </c>
      <c r="Y52" s="7" t="str">
        <f t="shared" si="25"/>
        <v/>
      </c>
      <c r="Z52" s="7" t="str">
        <f t="shared" si="25"/>
        <v/>
      </c>
      <c r="AA52" s="7" t="str">
        <f t="shared" si="25"/>
        <v/>
      </c>
      <c r="AB52" s="7" t="str">
        <f t="shared" si="25"/>
        <v/>
      </c>
      <c r="AC52" s="7" t="str">
        <f t="shared" si="25"/>
        <v/>
      </c>
      <c r="AD52" s="7" t="str">
        <f t="shared" si="25"/>
        <v/>
      </c>
      <c r="AE52" s="7" t="str">
        <f t="shared" si="25"/>
        <v/>
      </c>
      <c r="AF52" s="7" t="str">
        <f t="shared" si="25"/>
        <v/>
      </c>
      <c r="AG52" s="7" t="str">
        <f t="shared" si="25"/>
        <v/>
      </c>
      <c r="AH52" s="7" t="str">
        <f t="shared" si="25"/>
        <v/>
      </c>
      <c r="AI52" s="7" t="str">
        <f t="shared" si="25"/>
        <v/>
      </c>
      <c r="AJ52" s="7" t="str">
        <f t="shared" si="25"/>
        <v/>
      </c>
      <c r="AK52" s="7" t="str">
        <f t="shared" si="25"/>
        <v/>
      </c>
      <c r="AL52" s="7" t="str">
        <f t="shared" si="25"/>
        <v/>
      </c>
      <c r="AM52" s="7" t="str">
        <f t="shared" si="25"/>
        <v/>
      </c>
      <c r="AN52" s="7" t="str">
        <f t="shared" si="25"/>
        <v/>
      </c>
      <c r="AO52" s="7" t="str">
        <f t="shared" si="25"/>
        <v/>
      </c>
      <c r="AP52" s="7" t="str">
        <f t="shared" si="25"/>
        <v/>
      </c>
      <c r="AQ52" s="7" t="str">
        <f t="shared" si="25"/>
        <v/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28"/>
      <c r="BO52" s="28"/>
      <c r="BP52" s="28"/>
    </row>
    <row r="53" spans="1:68" ht="38.25" x14ac:dyDescent="0.25">
      <c r="A53" s="49" t="s">
        <v>56</v>
      </c>
      <c r="B53" s="61">
        <f t="shared" si="24"/>
        <v>3</v>
      </c>
      <c r="C53" s="19">
        <v>46260</v>
      </c>
      <c r="D53" s="20">
        <v>46262</v>
      </c>
      <c r="E53" s="7" t="str">
        <f t="shared" si="10"/>
        <v/>
      </c>
      <c r="F53" s="7" t="str">
        <f t="shared" si="25"/>
        <v/>
      </c>
      <c r="G53" s="7" t="str">
        <f t="shared" si="25"/>
        <v/>
      </c>
      <c r="H53" s="7" t="str">
        <f t="shared" si="25"/>
        <v/>
      </c>
      <c r="I53" s="7" t="str">
        <f t="shared" si="25"/>
        <v/>
      </c>
      <c r="J53" s="7" t="str">
        <f t="shared" si="25"/>
        <v/>
      </c>
      <c r="K53" s="7" t="str">
        <f t="shared" si="25"/>
        <v>X</v>
      </c>
      <c r="L53" s="7" t="str">
        <f t="shared" si="25"/>
        <v>X</v>
      </c>
      <c r="M53" s="7" t="str">
        <f t="shared" si="25"/>
        <v>X</v>
      </c>
      <c r="N53" s="7" t="str">
        <f t="shared" si="25"/>
        <v/>
      </c>
      <c r="O53" s="7" t="str">
        <f t="shared" si="25"/>
        <v/>
      </c>
      <c r="P53" s="7" t="str">
        <f t="shared" si="25"/>
        <v/>
      </c>
      <c r="Q53" s="7" t="str">
        <f t="shared" si="25"/>
        <v/>
      </c>
      <c r="R53" s="7" t="str">
        <f t="shared" si="25"/>
        <v/>
      </c>
      <c r="S53" s="7" t="str">
        <f t="shared" si="25"/>
        <v/>
      </c>
      <c r="T53" s="7" t="str">
        <f t="shared" si="25"/>
        <v/>
      </c>
      <c r="U53" s="7" t="str">
        <f t="shared" si="25"/>
        <v/>
      </c>
      <c r="V53" s="7" t="str">
        <f t="shared" si="25"/>
        <v/>
      </c>
      <c r="W53" s="7" t="str">
        <f t="shared" si="25"/>
        <v/>
      </c>
      <c r="X53" s="7" t="str">
        <f t="shared" si="25"/>
        <v/>
      </c>
      <c r="Y53" s="7" t="str">
        <f t="shared" si="25"/>
        <v/>
      </c>
      <c r="Z53" s="7" t="str">
        <f t="shared" si="25"/>
        <v/>
      </c>
      <c r="AA53" s="7" t="str">
        <f t="shared" si="25"/>
        <v/>
      </c>
      <c r="AB53" s="7" t="str">
        <f t="shared" si="25"/>
        <v/>
      </c>
      <c r="AC53" s="7" t="str">
        <f t="shared" si="25"/>
        <v/>
      </c>
      <c r="AD53" s="7" t="str">
        <f t="shared" si="25"/>
        <v/>
      </c>
      <c r="AE53" s="7" t="str">
        <f t="shared" si="25"/>
        <v/>
      </c>
      <c r="AF53" s="7" t="str">
        <f t="shared" si="25"/>
        <v/>
      </c>
      <c r="AG53" s="7" t="str">
        <f t="shared" si="25"/>
        <v/>
      </c>
      <c r="AH53" s="7" t="str">
        <f t="shared" si="25"/>
        <v/>
      </c>
      <c r="AI53" s="7" t="str">
        <f t="shared" si="25"/>
        <v/>
      </c>
      <c r="AJ53" s="7" t="str">
        <f t="shared" si="25"/>
        <v/>
      </c>
      <c r="AK53" s="7" t="str">
        <f t="shared" si="25"/>
        <v/>
      </c>
      <c r="AL53" s="7" t="str">
        <f t="shared" si="25"/>
        <v/>
      </c>
      <c r="AM53" s="7" t="str">
        <f t="shared" si="25"/>
        <v/>
      </c>
      <c r="AN53" s="7" t="str">
        <f t="shared" si="25"/>
        <v/>
      </c>
      <c r="AO53" s="7" t="str">
        <f t="shared" si="25"/>
        <v/>
      </c>
      <c r="AP53" s="7" t="str">
        <f t="shared" si="25"/>
        <v/>
      </c>
      <c r="AQ53" s="7" t="str">
        <f t="shared" si="25"/>
        <v/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28"/>
      <c r="BO53" s="28"/>
      <c r="BP53" s="28"/>
    </row>
    <row r="54" spans="1:68" ht="25.5" x14ac:dyDescent="0.25">
      <c r="A54" s="47" t="s">
        <v>57</v>
      </c>
      <c r="B54" s="61">
        <f t="shared" si="24"/>
        <v>3</v>
      </c>
      <c r="C54" s="19">
        <v>46258</v>
      </c>
      <c r="D54" s="20">
        <v>46260</v>
      </c>
      <c r="E54" s="7" t="str">
        <f t="shared" si="10"/>
        <v/>
      </c>
      <c r="F54" s="7" t="str">
        <f t="shared" si="25"/>
        <v/>
      </c>
      <c r="G54" s="7" t="str">
        <f t="shared" si="25"/>
        <v/>
      </c>
      <c r="H54" s="7" t="str">
        <f t="shared" si="25"/>
        <v/>
      </c>
      <c r="I54" s="7" t="str">
        <f t="shared" si="25"/>
        <v>X</v>
      </c>
      <c r="J54" s="7" t="str">
        <f t="shared" si="25"/>
        <v>X</v>
      </c>
      <c r="K54" s="7" t="str">
        <f t="shared" si="25"/>
        <v>X</v>
      </c>
      <c r="L54" s="7" t="str">
        <f t="shared" si="25"/>
        <v/>
      </c>
      <c r="M54" s="7" t="str">
        <f t="shared" si="25"/>
        <v/>
      </c>
      <c r="N54" s="7" t="str">
        <f t="shared" si="25"/>
        <v/>
      </c>
      <c r="O54" s="7" t="str">
        <f t="shared" si="25"/>
        <v/>
      </c>
      <c r="P54" s="7" t="str">
        <f t="shared" si="25"/>
        <v/>
      </c>
      <c r="Q54" s="7" t="str">
        <f t="shared" si="25"/>
        <v/>
      </c>
      <c r="R54" s="7" t="str">
        <f t="shared" si="25"/>
        <v/>
      </c>
      <c r="S54" s="7" t="str">
        <f t="shared" si="25"/>
        <v/>
      </c>
      <c r="T54" s="7" t="str">
        <f t="shared" si="25"/>
        <v/>
      </c>
      <c r="U54" s="7" t="str">
        <f t="shared" si="25"/>
        <v/>
      </c>
      <c r="V54" s="7" t="str">
        <f t="shared" si="25"/>
        <v/>
      </c>
      <c r="W54" s="7" t="str">
        <f t="shared" si="25"/>
        <v/>
      </c>
      <c r="X54" s="7" t="str">
        <f t="shared" si="25"/>
        <v/>
      </c>
      <c r="Y54" s="7" t="str">
        <f t="shared" si="25"/>
        <v/>
      </c>
      <c r="Z54" s="7" t="str">
        <f t="shared" si="25"/>
        <v/>
      </c>
      <c r="AA54" s="7" t="str">
        <f t="shared" si="25"/>
        <v/>
      </c>
      <c r="AB54" s="7" t="str">
        <f t="shared" si="25"/>
        <v/>
      </c>
      <c r="AC54" s="7" t="str">
        <f t="shared" si="25"/>
        <v/>
      </c>
      <c r="AD54" s="7" t="str">
        <f t="shared" si="25"/>
        <v/>
      </c>
      <c r="AE54" s="7" t="str">
        <f t="shared" si="25"/>
        <v/>
      </c>
      <c r="AF54" s="7" t="str">
        <f t="shared" si="25"/>
        <v/>
      </c>
      <c r="AG54" s="7" t="str">
        <f t="shared" si="25"/>
        <v/>
      </c>
      <c r="AH54" s="7" t="str">
        <f t="shared" si="25"/>
        <v/>
      </c>
      <c r="AI54" s="7" t="str">
        <f t="shared" si="25"/>
        <v/>
      </c>
      <c r="AJ54" s="7" t="str">
        <f t="shared" si="25"/>
        <v/>
      </c>
      <c r="AK54" s="7" t="str">
        <f t="shared" si="25"/>
        <v/>
      </c>
      <c r="AL54" s="7" t="str">
        <f t="shared" si="25"/>
        <v/>
      </c>
      <c r="AM54" s="7" t="str">
        <f t="shared" si="25"/>
        <v/>
      </c>
      <c r="AN54" s="7" t="str">
        <f t="shared" si="25"/>
        <v/>
      </c>
      <c r="AO54" s="7" t="str">
        <f t="shared" si="25"/>
        <v/>
      </c>
      <c r="AP54" s="7" t="str">
        <f t="shared" si="25"/>
        <v/>
      </c>
      <c r="AQ54" s="7" t="str">
        <f t="shared" si="25"/>
        <v/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28"/>
      <c r="BO54" s="28"/>
      <c r="BP54" s="28"/>
    </row>
    <row r="55" spans="1:68" ht="30" customHeight="1" x14ac:dyDescent="0.25">
      <c r="A55" s="50" t="s">
        <v>92</v>
      </c>
      <c r="B55" s="61">
        <f t="shared" si="24"/>
        <v>4</v>
      </c>
      <c r="C55" s="19">
        <v>46265</v>
      </c>
      <c r="D55" s="20">
        <v>46268</v>
      </c>
      <c r="E55" s="7" t="str">
        <f t="shared" si="10"/>
        <v/>
      </c>
      <c r="F55" s="7" t="str">
        <f t="shared" si="25"/>
        <v/>
      </c>
      <c r="G55" s="7" t="str">
        <f t="shared" si="25"/>
        <v/>
      </c>
      <c r="H55" s="7" t="str">
        <f t="shared" si="25"/>
        <v/>
      </c>
      <c r="I55" s="7" t="str">
        <f t="shared" si="25"/>
        <v/>
      </c>
      <c r="J55" s="7" t="str">
        <f t="shared" si="25"/>
        <v/>
      </c>
      <c r="K55" s="7" t="str">
        <f t="shared" si="25"/>
        <v/>
      </c>
      <c r="L55" s="7" t="str">
        <f t="shared" si="25"/>
        <v/>
      </c>
      <c r="M55" s="7" t="str">
        <f t="shared" si="25"/>
        <v/>
      </c>
      <c r="N55" s="7" t="str">
        <f t="shared" si="25"/>
        <v/>
      </c>
      <c r="O55" s="7" t="str">
        <f t="shared" si="25"/>
        <v/>
      </c>
      <c r="P55" s="7" t="str">
        <f t="shared" si="25"/>
        <v>X</v>
      </c>
      <c r="Q55" s="7" t="str">
        <f t="shared" si="25"/>
        <v>X</v>
      </c>
      <c r="R55" s="7" t="str">
        <f t="shared" si="25"/>
        <v>X</v>
      </c>
      <c r="S55" s="7" t="str">
        <f t="shared" si="25"/>
        <v>X</v>
      </c>
      <c r="T55" s="7" t="str">
        <f t="shared" si="25"/>
        <v/>
      </c>
      <c r="U55" s="7" t="str">
        <f t="shared" si="25"/>
        <v/>
      </c>
      <c r="V55" s="7" t="str">
        <f t="shared" si="25"/>
        <v/>
      </c>
      <c r="W55" s="7" t="str">
        <f t="shared" si="25"/>
        <v/>
      </c>
      <c r="X55" s="7" t="str">
        <f t="shared" si="25"/>
        <v/>
      </c>
      <c r="Y55" s="7" t="str">
        <f t="shared" si="25"/>
        <v/>
      </c>
      <c r="Z55" s="7" t="str">
        <f t="shared" si="25"/>
        <v/>
      </c>
      <c r="AA55" s="7" t="str">
        <f t="shared" si="25"/>
        <v/>
      </c>
      <c r="AB55" s="7" t="str">
        <f t="shared" si="25"/>
        <v/>
      </c>
      <c r="AC55" s="7" t="str">
        <f t="shared" si="25"/>
        <v/>
      </c>
      <c r="AD55" s="7" t="str">
        <f t="shared" si="25"/>
        <v/>
      </c>
      <c r="AE55" s="7" t="str">
        <f t="shared" si="25"/>
        <v/>
      </c>
      <c r="AF55" s="7" t="str">
        <f t="shared" si="25"/>
        <v/>
      </c>
      <c r="AG55" s="7" t="str">
        <f t="shared" si="25"/>
        <v/>
      </c>
      <c r="AH55" s="7" t="str">
        <f t="shared" si="25"/>
        <v/>
      </c>
      <c r="AI55" s="7" t="str">
        <f t="shared" si="25"/>
        <v/>
      </c>
      <c r="AJ55" s="7" t="str">
        <f t="shared" si="25"/>
        <v/>
      </c>
      <c r="AK55" s="7" t="str">
        <f t="shared" si="25"/>
        <v/>
      </c>
      <c r="AL55" s="7" t="str">
        <f t="shared" si="25"/>
        <v/>
      </c>
      <c r="AM55" s="7" t="str">
        <f t="shared" si="25"/>
        <v/>
      </c>
      <c r="AN55" s="7" t="str">
        <f t="shared" si="25"/>
        <v/>
      </c>
      <c r="AO55" s="7" t="str">
        <f t="shared" si="25"/>
        <v/>
      </c>
      <c r="AP55" s="7" t="str">
        <f t="shared" si="25"/>
        <v/>
      </c>
      <c r="AQ55" s="7" t="str">
        <f t="shared" si="25"/>
        <v/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28"/>
      <c r="BO55" s="28"/>
      <c r="BP55" s="28"/>
    </row>
    <row r="56" spans="1:68" ht="30" customHeight="1" x14ac:dyDescent="0.25">
      <c r="A56" s="47" t="s">
        <v>93</v>
      </c>
      <c r="B56" s="61">
        <f t="shared" si="24"/>
        <v>1</v>
      </c>
      <c r="C56" s="19">
        <v>46258</v>
      </c>
      <c r="D56" s="20">
        <v>46258</v>
      </c>
      <c r="E56" s="7" t="str">
        <f t="shared" si="10"/>
        <v/>
      </c>
      <c r="F56" s="7" t="str">
        <f t="shared" si="25"/>
        <v/>
      </c>
      <c r="G56" s="7" t="str">
        <f t="shared" ref="G56:Z66" si="26">IF(AND(G$2&gt;=$C56,G$2&lt;=$D56),"X","")</f>
        <v/>
      </c>
      <c r="H56" s="7" t="str">
        <f t="shared" si="26"/>
        <v/>
      </c>
      <c r="I56" s="7" t="str">
        <f t="shared" si="26"/>
        <v>X</v>
      </c>
      <c r="J56" s="7" t="str">
        <f t="shared" si="26"/>
        <v/>
      </c>
      <c r="K56" s="7" t="str">
        <f t="shared" si="26"/>
        <v/>
      </c>
      <c r="L56" s="7" t="str">
        <f t="shared" si="26"/>
        <v/>
      </c>
      <c r="M56" s="7" t="str">
        <f t="shared" si="26"/>
        <v/>
      </c>
      <c r="N56" s="7" t="str">
        <f t="shared" si="26"/>
        <v/>
      </c>
      <c r="O56" s="7" t="str">
        <f t="shared" si="26"/>
        <v/>
      </c>
      <c r="P56" s="7" t="str">
        <f t="shared" si="26"/>
        <v/>
      </c>
      <c r="Q56" s="7" t="str">
        <f t="shared" si="26"/>
        <v/>
      </c>
      <c r="R56" s="7" t="str">
        <f t="shared" si="26"/>
        <v/>
      </c>
      <c r="S56" s="7" t="str">
        <f t="shared" si="26"/>
        <v/>
      </c>
      <c r="T56" s="7" t="str">
        <f t="shared" si="26"/>
        <v/>
      </c>
      <c r="U56" s="7" t="str">
        <f t="shared" si="26"/>
        <v/>
      </c>
      <c r="V56" s="7" t="str">
        <f t="shared" si="26"/>
        <v/>
      </c>
      <c r="W56" s="7" t="str">
        <f t="shared" si="26"/>
        <v/>
      </c>
      <c r="X56" s="7" t="str">
        <f t="shared" si="26"/>
        <v/>
      </c>
      <c r="Y56" s="7" t="str">
        <f t="shared" si="26"/>
        <v/>
      </c>
      <c r="Z56" s="7" t="str">
        <f t="shared" si="26"/>
        <v/>
      </c>
      <c r="AA56" s="7" t="str">
        <f t="shared" si="25"/>
        <v/>
      </c>
      <c r="AB56" s="7" t="str">
        <f t="shared" si="25"/>
        <v/>
      </c>
      <c r="AC56" s="7" t="str">
        <f t="shared" si="25"/>
        <v/>
      </c>
      <c r="AD56" s="7" t="str">
        <f t="shared" si="25"/>
        <v/>
      </c>
      <c r="AE56" s="7" t="str">
        <f t="shared" si="25"/>
        <v/>
      </c>
      <c r="AF56" s="7" t="str">
        <f t="shared" si="25"/>
        <v/>
      </c>
      <c r="AG56" s="7" t="str">
        <f t="shared" si="25"/>
        <v/>
      </c>
      <c r="AH56" s="7" t="str">
        <f t="shared" si="25"/>
        <v/>
      </c>
      <c r="AI56" s="7" t="str">
        <f t="shared" si="25"/>
        <v/>
      </c>
      <c r="AJ56" s="7" t="str">
        <f t="shared" si="25"/>
        <v/>
      </c>
      <c r="AK56" s="7" t="str">
        <f t="shared" si="25"/>
        <v/>
      </c>
      <c r="AL56" s="7" t="str">
        <f t="shared" si="25"/>
        <v/>
      </c>
      <c r="AM56" s="7" t="str">
        <f t="shared" si="25"/>
        <v/>
      </c>
      <c r="AN56" s="7" t="str">
        <f t="shared" si="25"/>
        <v/>
      </c>
      <c r="AO56" s="7" t="str">
        <f t="shared" si="25"/>
        <v/>
      </c>
      <c r="AP56" s="7" t="str">
        <f t="shared" si="25"/>
        <v/>
      </c>
      <c r="AQ56" s="7" t="str">
        <f t="shared" si="25"/>
        <v/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28"/>
      <c r="BO56" s="28"/>
      <c r="BP56" s="28"/>
    </row>
    <row r="57" spans="1:68" ht="30" customHeight="1" x14ac:dyDescent="0.25">
      <c r="A57" s="47" t="s">
        <v>37</v>
      </c>
      <c r="B57" s="61">
        <f t="shared" si="24"/>
        <v>2</v>
      </c>
      <c r="C57" s="19">
        <v>46265</v>
      </c>
      <c r="D57" s="20">
        <v>46266</v>
      </c>
      <c r="E57" s="7" t="str">
        <f t="shared" si="10"/>
        <v/>
      </c>
      <c r="F57" s="7" t="str">
        <f t="shared" si="10"/>
        <v/>
      </c>
      <c r="G57" s="7" t="str">
        <f t="shared" si="10"/>
        <v/>
      </c>
      <c r="H57" s="7" t="str">
        <f t="shared" si="10"/>
        <v/>
      </c>
      <c r="I57" s="7" t="str">
        <f t="shared" si="10"/>
        <v/>
      </c>
      <c r="J57" s="7" t="str">
        <f t="shared" si="10"/>
        <v/>
      </c>
      <c r="K57" s="7" t="str">
        <f t="shared" si="10"/>
        <v/>
      </c>
      <c r="L57" s="7" t="str">
        <f t="shared" si="10"/>
        <v/>
      </c>
      <c r="M57" s="7" t="str">
        <f t="shared" si="10"/>
        <v/>
      </c>
      <c r="N57" s="7" t="str">
        <f t="shared" si="10"/>
        <v/>
      </c>
      <c r="O57" s="7" t="str">
        <f t="shared" si="10"/>
        <v/>
      </c>
      <c r="P57" s="7" t="str">
        <f t="shared" si="10"/>
        <v>X</v>
      </c>
      <c r="Q57" s="7" t="str">
        <f t="shared" si="10"/>
        <v>X</v>
      </c>
      <c r="R57" s="7" t="str">
        <f t="shared" si="10"/>
        <v/>
      </c>
      <c r="S57" s="7" t="str">
        <f t="shared" si="10"/>
        <v/>
      </c>
      <c r="T57" s="7" t="str">
        <f t="shared" si="10"/>
        <v/>
      </c>
      <c r="U57" s="7" t="str">
        <f t="shared" si="26"/>
        <v/>
      </c>
      <c r="V57" s="7" t="str">
        <f t="shared" si="26"/>
        <v/>
      </c>
      <c r="W57" s="7" t="str">
        <f t="shared" si="26"/>
        <v/>
      </c>
      <c r="X57" s="7" t="str">
        <f t="shared" si="26"/>
        <v/>
      </c>
      <c r="Y57" s="7" t="str">
        <f t="shared" si="26"/>
        <v/>
      </c>
      <c r="Z57" s="7" t="str">
        <f t="shared" si="26"/>
        <v/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28"/>
      <c r="BO57" s="28"/>
      <c r="BP57" s="28"/>
    </row>
    <row r="58" spans="1:68" ht="30" customHeight="1" x14ac:dyDescent="0.25">
      <c r="A58" s="47" t="s">
        <v>5</v>
      </c>
      <c r="B58" s="61">
        <f t="shared" si="24"/>
        <v>16</v>
      </c>
      <c r="C58" s="19">
        <v>46259</v>
      </c>
      <c r="D58" s="20">
        <v>46274</v>
      </c>
      <c r="E58" s="7" t="str">
        <f t="shared" si="10"/>
        <v/>
      </c>
      <c r="F58" s="7" t="str">
        <f t="shared" si="10"/>
        <v/>
      </c>
      <c r="G58" s="7" t="str">
        <f t="shared" si="26"/>
        <v/>
      </c>
      <c r="H58" s="7" t="str">
        <f t="shared" si="26"/>
        <v/>
      </c>
      <c r="I58" s="7" t="str">
        <f t="shared" si="26"/>
        <v/>
      </c>
      <c r="J58" s="7" t="str">
        <f t="shared" si="26"/>
        <v>X</v>
      </c>
      <c r="K58" s="7" t="str">
        <f t="shared" si="26"/>
        <v>X</v>
      </c>
      <c r="L58" s="7" t="str">
        <f t="shared" si="26"/>
        <v>X</v>
      </c>
      <c r="M58" s="7" t="str">
        <f t="shared" si="26"/>
        <v>X</v>
      </c>
      <c r="N58" s="7" t="str">
        <f t="shared" si="26"/>
        <v>X</v>
      </c>
      <c r="O58" s="7" t="str">
        <f t="shared" si="26"/>
        <v>X</v>
      </c>
      <c r="P58" s="7" t="str">
        <f t="shared" si="26"/>
        <v>X</v>
      </c>
      <c r="Q58" s="7" t="str">
        <f t="shared" si="26"/>
        <v>X</v>
      </c>
      <c r="R58" s="7" t="str">
        <f t="shared" si="26"/>
        <v>X</v>
      </c>
      <c r="S58" s="7" t="str">
        <f t="shared" si="26"/>
        <v>X</v>
      </c>
      <c r="T58" s="7" t="str">
        <f t="shared" si="26"/>
        <v>X</v>
      </c>
      <c r="U58" s="7" t="str">
        <f t="shared" si="26"/>
        <v>X</v>
      </c>
      <c r="V58" s="7" t="str">
        <f t="shared" si="26"/>
        <v>X</v>
      </c>
      <c r="W58" s="7" t="str">
        <f t="shared" si="26"/>
        <v>X</v>
      </c>
      <c r="X58" s="7" t="str">
        <f t="shared" si="26"/>
        <v>X</v>
      </c>
      <c r="Y58" s="7" t="str">
        <f t="shared" si="26"/>
        <v>X</v>
      </c>
      <c r="Z58" s="7" t="str">
        <f t="shared" si="26"/>
        <v/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28"/>
      <c r="BO58" s="28"/>
      <c r="BP58" s="28"/>
    </row>
    <row r="59" spans="1:68" ht="45" customHeight="1" x14ac:dyDescent="0.25">
      <c r="A59" s="47" t="s">
        <v>94</v>
      </c>
      <c r="B59" s="61">
        <f t="shared" si="24"/>
        <v>12</v>
      </c>
      <c r="C59" s="19">
        <v>46258</v>
      </c>
      <c r="D59" s="20">
        <v>46269</v>
      </c>
      <c r="E59" s="7" t="str">
        <f t="shared" si="10"/>
        <v/>
      </c>
      <c r="F59" s="7" t="str">
        <f t="shared" si="10"/>
        <v/>
      </c>
      <c r="G59" s="7" t="str">
        <f t="shared" si="26"/>
        <v/>
      </c>
      <c r="H59" s="7" t="str">
        <f t="shared" si="26"/>
        <v/>
      </c>
      <c r="I59" s="7" t="str">
        <f t="shared" si="26"/>
        <v>X</v>
      </c>
      <c r="J59" s="7" t="str">
        <f t="shared" si="26"/>
        <v>X</v>
      </c>
      <c r="K59" s="7" t="str">
        <f t="shared" si="26"/>
        <v>X</v>
      </c>
      <c r="L59" s="7" t="str">
        <f t="shared" si="26"/>
        <v>X</v>
      </c>
      <c r="M59" s="7" t="str">
        <f t="shared" si="26"/>
        <v>X</v>
      </c>
      <c r="N59" s="7" t="str">
        <f t="shared" si="26"/>
        <v>X</v>
      </c>
      <c r="O59" s="7" t="str">
        <f t="shared" si="26"/>
        <v>X</v>
      </c>
      <c r="P59" s="7" t="str">
        <f t="shared" si="26"/>
        <v>X</v>
      </c>
      <c r="Q59" s="7" t="str">
        <f t="shared" si="26"/>
        <v>X</v>
      </c>
      <c r="R59" s="7" t="str">
        <f t="shared" si="26"/>
        <v>X</v>
      </c>
      <c r="S59" s="7" t="str">
        <f t="shared" si="26"/>
        <v>X</v>
      </c>
      <c r="T59" s="7" t="str">
        <f t="shared" si="26"/>
        <v>X</v>
      </c>
      <c r="U59" s="7" t="str">
        <f t="shared" si="26"/>
        <v/>
      </c>
      <c r="V59" s="7" t="str">
        <f t="shared" si="26"/>
        <v/>
      </c>
      <c r="W59" s="7" t="str">
        <f t="shared" si="26"/>
        <v/>
      </c>
      <c r="X59" s="7" t="str">
        <f t="shared" si="26"/>
        <v/>
      </c>
      <c r="Y59" s="7" t="str">
        <f t="shared" si="26"/>
        <v/>
      </c>
      <c r="Z59" s="7" t="str">
        <f t="shared" si="26"/>
        <v/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28"/>
      <c r="BO59" s="28"/>
      <c r="BP59" s="28"/>
    </row>
    <row r="60" spans="1:68" ht="30" customHeight="1" x14ac:dyDescent="0.25">
      <c r="A60" s="47" t="s">
        <v>95</v>
      </c>
      <c r="B60" s="61">
        <f t="shared" si="24"/>
        <v>12</v>
      </c>
      <c r="C60" s="19">
        <v>46258</v>
      </c>
      <c r="D60" s="20">
        <v>46269</v>
      </c>
      <c r="E60" s="7" t="str">
        <f t="shared" si="10"/>
        <v/>
      </c>
      <c r="F60" s="7" t="str">
        <f t="shared" si="10"/>
        <v/>
      </c>
      <c r="G60" s="7" t="str">
        <f t="shared" si="26"/>
        <v/>
      </c>
      <c r="H60" s="7" t="str">
        <f t="shared" si="26"/>
        <v/>
      </c>
      <c r="I60" s="7" t="str">
        <f t="shared" si="26"/>
        <v>X</v>
      </c>
      <c r="J60" s="7" t="str">
        <f t="shared" si="26"/>
        <v>X</v>
      </c>
      <c r="K60" s="7" t="str">
        <f t="shared" si="26"/>
        <v>X</v>
      </c>
      <c r="L60" s="7" t="str">
        <f t="shared" si="26"/>
        <v>X</v>
      </c>
      <c r="M60" s="7" t="str">
        <f t="shared" si="26"/>
        <v>X</v>
      </c>
      <c r="N60" s="7" t="str">
        <f t="shared" si="26"/>
        <v>X</v>
      </c>
      <c r="O60" s="7" t="str">
        <f t="shared" si="26"/>
        <v>X</v>
      </c>
      <c r="P60" s="7" t="str">
        <f t="shared" si="26"/>
        <v>X</v>
      </c>
      <c r="Q60" s="7" t="str">
        <f t="shared" si="26"/>
        <v>X</v>
      </c>
      <c r="R60" s="7" t="str">
        <f t="shared" si="26"/>
        <v>X</v>
      </c>
      <c r="S60" s="7" t="str">
        <f t="shared" si="26"/>
        <v>X</v>
      </c>
      <c r="T60" s="7" t="str">
        <f t="shared" si="26"/>
        <v>X</v>
      </c>
      <c r="U60" s="7" t="str">
        <f t="shared" si="26"/>
        <v/>
      </c>
      <c r="V60" s="7" t="str">
        <f t="shared" si="26"/>
        <v/>
      </c>
      <c r="W60" s="7" t="str">
        <f t="shared" si="26"/>
        <v/>
      </c>
      <c r="X60" s="7" t="str">
        <f t="shared" si="26"/>
        <v/>
      </c>
      <c r="Y60" s="7" t="str">
        <f t="shared" si="26"/>
        <v/>
      </c>
      <c r="Z60" s="7" t="str">
        <f t="shared" si="26"/>
        <v/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28"/>
      <c r="BO60" s="28"/>
      <c r="BP60" s="28"/>
    </row>
    <row r="61" spans="1:68" ht="30" customHeight="1" x14ac:dyDescent="0.25">
      <c r="A61" s="47" t="s">
        <v>96</v>
      </c>
      <c r="B61" s="61">
        <f t="shared" si="24"/>
        <v>12</v>
      </c>
      <c r="C61" s="19">
        <v>46258</v>
      </c>
      <c r="D61" s="20">
        <v>46269</v>
      </c>
      <c r="E61" s="7" t="str">
        <f t="shared" si="10"/>
        <v/>
      </c>
      <c r="F61" s="7" t="str">
        <f t="shared" si="10"/>
        <v/>
      </c>
      <c r="G61" s="7" t="str">
        <f t="shared" si="26"/>
        <v/>
      </c>
      <c r="H61" s="7" t="str">
        <f t="shared" si="26"/>
        <v/>
      </c>
      <c r="I61" s="7" t="str">
        <f t="shared" si="26"/>
        <v>X</v>
      </c>
      <c r="J61" s="7" t="str">
        <f t="shared" si="26"/>
        <v>X</v>
      </c>
      <c r="K61" s="7" t="str">
        <f t="shared" si="26"/>
        <v>X</v>
      </c>
      <c r="L61" s="7" t="str">
        <f t="shared" si="26"/>
        <v>X</v>
      </c>
      <c r="M61" s="7" t="str">
        <f t="shared" si="26"/>
        <v>X</v>
      </c>
      <c r="N61" s="7" t="str">
        <f t="shared" si="26"/>
        <v>X</v>
      </c>
      <c r="O61" s="7" t="str">
        <f t="shared" si="26"/>
        <v>X</v>
      </c>
      <c r="P61" s="7" t="str">
        <f t="shared" si="26"/>
        <v>X</v>
      </c>
      <c r="Q61" s="7" t="str">
        <f t="shared" si="26"/>
        <v>X</v>
      </c>
      <c r="R61" s="7" t="str">
        <f t="shared" si="26"/>
        <v>X</v>
      </c>
      <c r="S61" s="7" t="str">
        <f t="shared" si="26"/>
        <v>X</v>
      </c>
      <c r="T61" s="7" t="str">
        <f t="shared" si="26"/>
        <v>X</v>
      </c>
      <c r="U61" s="7" t="str">
        <f t="shared" si="26"/>
        <v/>
      </c>
      <c r="V61" s="7" t="str">
        <f t="shared" si="26"/>
        <v/>
      </c>
      <c r="W61" s="7" t="str">
        <f t="shared" si="26"/>
        <v/>
      </c>
      <c r="X61" s="7" t="str">
        <f t="shared" si="26"/>
        <v/>
      </c>
      <c r="Y61" s="7" t="str">
        <f t="shared" si="26"/>
        <v/>
      </c>
      <c r="Z61" s="7" t="str">
        <f t="shared" si="26"/>
        <v/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28"/>
      <c r="BO61" s="28"/>
      <c r="BP61" s="28"/>
    </row>
    <row r="62" spans="1:68" ht="30" customHeight="1" x14ac:dyDescent="0.25">
      <c r="A62" s="47" t="s">
        <v>53</v>
      </c>
      <c r="B62" s="61">
        <f t="shared" si="24"/>
        <v>2</v>
      </c>
      <c r="C62" s="19">
        <v>46260</v>
      </c>
      <c r="D62" s="20">
        <v>46261</v>
      </c>
      <c r="E62" s="7" t="str">
        <f t="shared" si="10"/>
        <v/>
      </c>
      <c r="F62" s="7" t="str">
        <f t="shared" si="10"/>
        <v/>
      </c>
      <c r="G62" s="7" t="str">
        <f t="shared" si="26"/>
        <v/>
      </c>
      <c r="H62" s="7" t="str">
        <f t="shared" si="26"/>
        <v/>
      </c>
      <c r="I62" s="7" t="str">
        <f t="shared" si="26"/>
        <v/>
      </c>
      <c r="J62" s="7" t="str">
        <f t="shared" si="26"/>
        <v/>
      </c>
      <c r="K62" s="7" t="str">
        <f t="shared" si="26"/>
        <v>X</v>
      </c>
      <c r="L62" s="7" t="str">
        <f t="shared" si="26"/>
        <v>X</v>
      </c>
      <c r="M62" s="7" t="str">
        <f t="shared" si="26"/>
        <v/>
      </c>
      <c r="N62" s="7" t="str">
        <f t="shared" si="26"/>
        <v/>
      </c>
      <c r="O62" s="7" t="str">
        <f t="shared" si="26"/>
        <v/>
      </c>
      <c r="P62" s="7" t="str">
        <f t="shared" si="26"/>
        <v/>
      </c>
      <c r="Q62" s="7" t="str">
        <f t="shared" si="26"/>
        <v/>
      </c>
      <c r="R62" s="7" t="str">
        <f t="shared" si="26"/>
        <v/>
      </c>
      <c r="S62" s="7" t="str">
        <f t="shared" si="26"/>
        <v/>
      </c>
      <c r="T62" s="7" t="str">
        <f t="shared" si="26"/>
        <v/>
      </c>
      <c r="U62" s="7" t="str">
        <f t="shared" si="26"/>
        <v/>
      </c>
      <c r="V62" s="7" t="str">
        <f t="shared" si="26"/>
        <v/>
      </c>
      <c r="W62" s="7" t="str">
        <f t="shared" si="26"/>
        <v/>
      </c>
      <c r="X62" s="7" t="str">
        <f t="shared" si="26"/>
        <v/>
      </c>
      <c r="Y62" s="7" t="str">
        <f t="shared" si="26"/>
        <v/>
      </c>
      <c r="Z62" s="7" t="str">
        <f t="shared" si="26"/>
        <v/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28"/>
      <c r="BO62" s="28"/>
      <c r="BP62" s="28"/>
    </row>
    <row r="63" spans="1:68" ht="30" customHeight="1" x14ac:dyDescent="0.25">
      <c r="A63" s="47" t="s">
        <v>97</v>
      </c>
      <c r="B63" s="61">
        <f t="shared" si="24"/>
        <v>10</v>
      </c>
      <c r="C63" s="19">
        <v>46265</v>
      </c>
      <c r="D63" s="20">
        <v>46274</v>
      </c>
      <c r="E63" s="7" t="str">
        <f t="shared" si="10"/>
        <v/>
      </c>
      <c r="F63" s="7" t="str">
        <f t="shared" si="10"/>
        <v/>
      </c>
      <c r="G63" s="7" t="str">
        <f t="shared" si="26"/>
        <v/>
      </c>
      <c r="H63" s="7" t="str">
        <f t="shared" si="26"/>
        <v/>
      </c>
      <c r="I63" s="7" t="str">
        <f t="shared" si="26"/>
        <v/>
      </c>
      <c r="J63" s="7" t="str">
        <f t="shared" si="26"/>
        <v/>
      </c>
      <c r="K63" s="7" t="str">
        <f t="shared" si="26"/>
        <v/>
      </c>
      <c r="L63" s="7" t="str">
        <f t="shared" si="26"/>
        <v/>
      </c>
      <c r="M63" s="7" t="str">
        <f t="shared" si="26"/>
        <v/>
      </c>
      <c r="N63" s="7" t="str">
        <f t="shared" si="26"/>
        <v/>
      </c>
      <c r="O63" s="7" t="str">
        <f t="shared" si="26"/>
        <v/>
      </c>
      <c r="P63" s="7" t="str">
        <f t="shared" si="26"/>
        <v>X</v>
      </c>
      <c r="Q63" s="7" t="str">
        <f t="shared" si="26"/>
        <v>X</v>
      </c>
      <c r="R63" s="7" t="str">
        <f t="shared" si="26"/>
        <v>X</v>
      </c>
      <c r="S63" s="7" t="str">
        <f t="shared" si="26"/>
        <v>X</v>
      </c>
      <c r="T63" s="7" t="str">
        <f t="shared" si="26"/>
        <v>X</v>
      </c>
      <c r="U63" s="7" t="str">
        <f t="shared" si="26"/>
        <v>X</v>
      </c>
      <c r="V63" s="7" t="str">
        <f t="shared" si="26"/>
        <v>X</v>
      </c>
      <c r="W63" s="7" t="str">
        <f t="shared" si="26"/>
        <v>X</v>
      </c>
      <c r="X63" s="7" t="str">
        <f t="shared" si="26"/>
        <v>X</v>
      </c>
      <c r="Y63" s="7" t="str">
        <f t="shared" si="26"/>
        <v>X</v>
      </c>
      <c r="Z63" s="7" t="str">
        <f t="shared" si="26"/>
        <v/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28"/>
      <c r="BO63" s="28"/>
      <c r="BP63" s="28"/>
    </row>
    <row r="64" spans="1:68" ht="30" customHeight="1" x14ac:dyDescent="0.25">
      <c r="A64" s="47" t="s">
        <v>98</v>
      </c>
      <c r="B64" s="61">
        <f t="shared" si="24"/>
        <v>13</v>
      </c>
      <c r="C64" s="19">
        <v>46265</v>
      </c>
      <c r="D64" s="20">
        <v>46277</v>
      </c>
      <c r="E64" s="7" t="str">
        <f t="shared" si="10"/>
        <v/>
      </c>
      <c r="F64" s="7" t="str">
        <f t="shared" si="10"/>
        <v/>
      </c>
      <c r="G64" s="7" t="str">
        <f t="shared" si="26"/>
        <v/>
      </c>
      <c r="H64" s="7" t="str">
        <f t="shared" si="26"/>
        <v/>
      </c>
      <c r="I64" s="7" t="str">
        <f t="shared" si="26"/>
        <v/>
      </c>
      <c r="J64" s="7" t="str">
        <f t="shared" si="26"/>
        <v/>
      </c>
      <c r="K64" s="7" t="str">
        <f t="shared" si="26"/>
        <v/>
      </c>
      <c r="L64" s="7" t="str">
        <f t="shared" si="26"/>
        <v/>
      </c>
      <c r="M64" s="7" t="str">
        <f t="shared" si="26"/>
        <v/>
      </c>
      <c r="N64" s="7" t="str">
        <f t="shared" si="26"/>
        <v/>
      </c>
      <c r="O64" s="7" t="str">
        <f t="shared" si="26"/>
        <v/>
      </c>
      <c r="P64" s="7" t="str">
        <f t="shared" si="26"/>
        <v>X</v>
      </c>
      <c r="Q64" s="7" t="str">
        <f t="shared" si="26"/>
        <v>X</v>
      </c>
      <c r="R64" s="7" t="str">
        <f t="shared" si="26"/>
        <v>X</v>
      </c>
      <c r="S64" s="7" t="str">
        <f t="shared" si="26"/>
        <v>X</v>
      </c>
      <c r="T64" s="7" t="str">
        <f t="shared" si="26"/>
        <v>X</v>
      </c>
      <c r="U64" s="7" t="str">
        <f t="shared" si="26"/>
        <v>X</v>
      </c>
      <c r="V64" s="7" t="str">
        <f t="shared" si="26"/>
        <v>X</v>
      </c>
      <c r="W64" s="7" t="str">
        <f t="shared" si="26"/>
        <v>X</v>
      </c>
      <c r="X64" s="7" t="str">
        <f t="shared" si="26"/>
        <v>X</v>
      </c>
      <c r="Y64" s="7" t="str">
        <f t="shared" si="26"/>
        <v>X</v>
      </c>
      <c r="Z64" s="7" t="str">
        <f t="shared" si="26"/>
        <v>X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28"/>
      <c r="BO64" s="28"/>
      <c r="BP64" s="28"/>
    </row>
    <row r="65" spans="1:68" ht="30" customHeight="1" x14ac:dyDescent="0.25">
      <c r="A65" s="51" t="s">
        <v>99</v>
      </c>
      <c r="B65" s="61">
        <f t="shared" si="24"/>
        <v>13</v>
      </c>
      <c r="C65" s="19">
        <v>46265</v>
      </c>
      <c r="D65" s="20">
        <v>46277</v>
      </c>
      <c r="E65" s="7" t="str">
        <f t="shared" si="10"/>
        <v/>
      </c>
      <c r="F65" s="7" t="str">
        <f t="shared" si="10"/>
        <v/>
      </c>
      <c r="G65" s="7" t="str">
        <f t="shared" si="26"/>
        <v/>
      </c>
      <c r="H65" s="7" t="str">
        <f t="shared" si="26"/>
        <v/>
      </c>
      <c r="I65" s="7" t="str">
        <f t="shared" si="26"/>
        <v/>
      </c>
      <c r="J65" s="7" t="str">
        <f t="shared" si="26"/>
        <v/>
      </c>
      <c r="K65" s="7" t="str">
        <f t="shared" si="26"/>
        <v/>
      </c>
      <c r="L65" s="7" t="str">
        <f t="shared" si="26"/>
        <v/>
      </c>
      <c r="M65" s="7" t="str">
        <f t="shared" si="26"/>
        <v/>
      </c>
      <c r="N65" s="7" t="str">
        <f t="shared" si="26"/>
        <v/>
      </c>
      <c r="O65" s="7" t="str">
        <f t="shared" si="26"/>
        <v/>
      </c>
      <c r="P65" s="7" t="str">
        <f t="shared" si="26"/>
        <v>X</v>
      </c>
      <c r="Q65" s="7" t="str">
        <f t="shared" si="26"/>
        <v>X</v>
      </c>
      <c r="R65" s="7" t="str">
        <f t="shared" si="26"/>
        <v>X</v>
      </c>
      <c r="S65" s="7" t="str">
        <f t="shared" si="26"/>
        <v>X</v>
      </c>
      <c r="T65" s="7" t="str">
        <f t="shared" si="26"/>
        <v>X</v>
      </c>
      <c r="U65" s="7" t="str">
        <f t="shared" si="26"/>
        <v>X</v>
      </c>
      <c r="V65" s="7" t="str">
        <f t="shared" si="26"/>
        <v>X</v>
      </c>
      <c r="W65" s="7" t="str">
        <f t="shared" si="26"/>
        <v>X</v>
      </c>
      <c r="X65" s="7" t="str">
        <f t="shared" si="26"/>
        <v>X</v>
      </c>
      <c r="Y65" s="7" t="str">
        <f t="shared" si="26"/>
        <v>X</v>
      </c>
      <c r="Z65" s="7" t="str">
        <f t="shared" si="26"/>
        <v>X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28"/>
      <c r="BO65" s="28"/>
      <c r="BP65" s="28"/>
    </row>
    <row r="66" spans="1:68" ht="30" customHeight="1" x14ac:dyDescent="0.25">
      <c r="A66" s="52" t="s">
        <v>100</v>
      </c>
      <c r="B66" s="61">
        <f t="shared" si="24"/>
        <v>13</v>
      </c>
      <c r="C66" s="19">
        <v>46265</v>
      </c>
      <c r="D66" s="20">
        <v>46277</v>
      </c>
      <c r="E66" s="7" t="str">
        <f t="shared" si="10"/>
        <v/>
      </c>
      <c r="F66" s="7" t="str">
        <f t="shared" si="10"/>
        <v/>
      </c>
      <c r="G66" s="7" t="str">
        <f t="shared" si="26"/>
        <v/>
      </c>
      <c r="H66" s="7" t="str">
        <f t="shared" si="26"/>
        <v/>
      </c>
      <c r="I66" s="7" t="str">
        <f t="shared" si="26"/>
        <v/>
      </c>
      <c r="J66" s="7" t="str">
        <f t="shared" si="26"/>
        <v/>
      </c>
      <c r="K66" s="7" t="str">
        <f t="shared" si="26"/>
        <v/>
      </c>
      <c r="L66" s="7" t="str">
        <f t="shared" si="26"/>
        <v/>
      </c>
      <c r="M66" s="7" t="str">
        <f t="shared" si="26"/>
        <v/>
      </c>
      <c r="N66" s="7" t="str">
        <f t="shared" si="26"/>
        <v/>
      </c>
      <c r="O66" s="7" t="str">
        <f t="shared" si="26"/>
        <v/>
      </c>
      <c r="P66" s="7" t="str">
        <f t="shared" si="26"/>
        <v>X</v>
      </c>
      <c r="Q66" s="7" t="str">
        <f t="shared" si="26"/>
        <v>X</v>
      </c>
      <c r="R66" s="7" t="str">
        <f t="shared" si="26"/>
        <v>X</v>
      </c>
      <c r="S66" s="7" t="str">
        <f t="shared" si="26"/>
        <v>X</v>
      </c>
      <c r="T66" s="7" t="str">
        <f t="shared" si="26"/>
        <v>X</v>
      </c>
      <c r="U66" s="7" t="str">
        <f t="shared" si="26"/>
        <v>X</v>
      </c>
      <c r="V66" s="7" t="str">
        <f t="shared" si="26"/>
        <v>X</v>
      </c>
      <c r="W66" s="7" t="str">
        <f t="shared" si="26"/>
        <v>X</v>
      </c>
      <c r="X66" s="7" t="str">
        <f t="shared" si="26"/>
        <v>X</v>
      </c>
      <c r="Y66" s="7" t="str">
        <f t="shared" si="26"/>
        <v>X</v>
      </c>
      <c r="Z66" s="7" t="str">
        <f t="shared" si="26"/>
        <v>X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28"/>
      <c r="BO66" s="28"/>
      <c r="BP66" s="28"/>
    </row>
    <row r="67" spans="1:68" ht="30" customHeight="1" x14ac:dyDescent="0.25">
      <c r="A67" s="49" t="s">
        <v>49</v>
      </c>
      <c r="B67" s="61">
        <f t="shared" si="24"/>
        <v>6</v>
      </c>
      <c r="C67" s="19">
        <v>46272</v>
      </c>
      <c r="D67" s="20">
        <v>46277</v>
      </c>
      <c r="E67" s="7" t="str">
        <f t="shared" si="10"/>
        <v/>
      </c>
      <c r="F67" s="7" t="str">
        <f t="shared" si="25"/>
        <v/>
      </c>
      <c r="G67" s="7" t="str">
        <f t="shared" si="25"/>
        <v/>
      </c>
      <c r="H67" s="7" t="str">
        <f t="shared" si="25"/>
        <v/>
      </c>
      <c r="I67" s="7" t="str">
        <f t="shared" si="25"/>
        <v/>
      </c>
      <c r="J67" s="7" t="str">
        <f t="shared" si="25"/>
        <v/>
      </c>
      <c r="K67" s="7" t="str">
        <f t="shared" si="25"/>
        <v/>
      </c>
      <c r="L67" s="7" t="str">
        <f t="shared" si="25"/>
        <v/>
      </c>
      <c r="M67" s="7" t="str">
        <f t="shared" si="25"/>
        <v/>
      </c>
      <c r="N67" s="7" t="str">
        <f t="shared" si="25"/>
        <v/>
      </c>
      <c r="O67" s="7" t="str">
        <f t="shared" si="25"/>
        <v/>
      </c>
      <c r="P67" s="7" t="str">
        <f t="shared" si="25"/>
        <v/>
      </c>
      <c r="Q67" s="7" t="str">
        <f t="shared" si="25"/>
        <v/>
      </c>
      <c r="R67" s="7" t="str">
        <f t="shared" si="25"/>
        <v/>
      </c>
      <c r="S67" s="7" t="str">
        <f t="shared" si="25"/>
        <v/>
      </c>
      <c r="T67" s="7" t="str">
        <f t="shared" si="25"/>
        <v/>
      </c>
      <c r="U67" s="7" t="str">
        <f t="shared" si="25"/>
        <v/>
      </c>
      <c r="V67" s="7" t="str">
        <f t="shared" si="25"/>
        <v/>
      </c>
      <c r="W67" s="7" t="str">
        <f t="shared" si="25"/>
        <v>X</v>
      </c>
      <c r="X67" s="7" t="str">
        <f t="shared" si="25"/>
        <v>X</v>
      </c>
      <c r="Y67" s="7" t="str">
        <f t="shared" si="25"/>
        <v>X</v>
      </c>
      <c r="Z67" s="7" t="str">
        <f t="shared" si="25"/>
        <v>X</v>
      </c>
      <c r="AA67" s="7" t="str">
        <f t="shared" si="25"/>
        <v>X</v>
      </c>
      <c r="AB67" s="7" t="str">
        <f t="shared" si="25"/>
        <v>X</v>
      </c>
      <c r="AC67" s="7" t="str">
        <f t="shared" si="25"/>
        <v/>
      </c>
      <c r="AD67" s="7" t="str">
        <f t="shared" si="25"/>
        <v/>
      </c>
      <c r="AE67" s="7" t="str">
        <f t="shared" si="25"/>
        <v/>
      </c>
      <c r="AF67" s="7" t="str">
        <f t="shared" si="25"/>
        <v/>
      </c>
      <c r="AG67" s="7" t="str">
        <f t="shared" si="25"/>
        <v/>
      </c>
      <c r="AH67" s="7" t="str">
        <f t="shared" si="25"/>
        <v/>
      </c>
      <c r="AI67" s="7" t="str">
        <f t="shared" si="25"/>
        <v/>
      </c>
      <c r="AJ67" s="7" t="str">
        <f t="shared" si="25"/>
        <v/>
      </c>
      <c r="AK67" s="7" t="str">
        <f t="shared" si="25"/>
        <v/>
      </c>
      <c r="AL67" s="7" t="str">
        <f t="shared" si="25"/>
        <v/>
      </c>
      <c r="AM67" s="7" t="str">
        <f t="shared" si="25"/>
        <v/>
      </c>
      <c r="AN67" s="7" t="str">
        <f t="shared" si="25"/>
        <v/>
      </c>
      <c r="AO67" s="7" t="str">
        <f t="shared" si="25"/>
        <v/>
      </c>
      <c r="AP67" s="7" t="str">
        <f t="shared" si="25"/>
        <v/>
      </c>
      <c r="AQ67" s="7" t="str">
        <f t="shared" si="25"/>
        <v/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28"/>
      <c r="BO67" s="28"/>
      <c r="BP67" s="28"/>
    </row>
    <row r="68" spans="1:68" ht="30" customHeight="1" x14ac:dyDescent="0.25">
      <c r="A68" s="47" t="s">
        <v>101</v>
      </c>
      <c r="B68" s="61">
        <f t="shared" si="24"/>
        <v>2</v>
      </c>
      <c r="C68" s="19">
        <v>46260</v>
      </c>
      <c r="D68" s="20">
        <v>46261</v>
      </c>
      <c r="E68" s="7" t="str">
        <f t="shared" si="10"/>
        <v/>
      </c>
      <c r="F68" s="7" t="str">
        <f t="shared" ref="F68:AQ74" si="27">IF(AND(F$2&gt;=$C68,F$2&lt;=$D68),"X","")</f>
        <v/>
      </c>
      <c r="G68" s="7" t="str">
        <f t="shared" si="27"/>
        <v/>
      </c>
      <c r="H68" s="7" t="str">
        <f t="shared" si="27"/>
        <v/>
      </c>
      <c r="I68" s="7" t="str">
        <f t="shared" si="27"/>
        <v/>
      </c>
      <c r="J68" s="7" t="str">
        <f t="shared" si="27"/>
        <v/>
      </c>
      <c r="K68" s="7" t="str">
        <f t="shared" si="27"/>
        <v>X</v>
      </c>
      <c r="L68" s="7" t="str">
        <f t="shared" si="27"/>
        <v>X</v>
      </c>
      <c r="M68" s="7" t="str">
        <f t="shared" si="27"/>
        <v/>
      </c>
      <c r="N68" s="7" t="str">
        <f t="shared" si="27"/>
        <v/>
      </c>
      <c r="O68" s="7" t="str">
        <f t="shared" si="27"/>
        <v/>
      </c>
      <c r="P68" s="7" t="str">
        <f t="shared" si="27"/>
        <v/>
      </c>
      <c r="Q68" s="7" t="str">
        <f t="shared" si="27"/>
        <v/>
      </c>
      <c r="R68" s="7" t="str">
        <f t="shared" si="27"/>
        <v/>
      </c>
      <c r="S68" s="7" t="str">
        <f t="shared" si="27"/>
        <v/>
      </c>
      <c r="T68" s="7" t="str">
        <f t="shared" si="27"/>
        <v/>
      </c>
      <c r="U68" s="7" t="str">
        <f t="shared" si="27"/>
        <v/>
      </c>
      <c r="V68" s="7" t="str">
        <f t="shared" si="27"/>
        <v/>
      </c>
      <c r="W68" s="7" t="str">
        <f t="shared" si="27"/>
        <v/>
      </c>
      <c r="X68" s="7" t="str">
        <f t="shared" si="27"/>
        <v/>
      </c>
      <c r="Y68" s="7" t="str">
        <f t="shared" si="27"/>
        <v/>
      </c>
      <c r="Z68" s="7" t="str">
        <f t="shared" si="27"/>
        <v/>
      </c>
      <c r="AA68" s="7" t="str">
        <f t="shared" si="27"/>
        <v/>
      </c>
      <c r="AB68" s="7" t="str">
        <f t="shared" si="27"/>
        <v/>
      </c>
      <c r="AC68" s="7" t="str">
        <f t="shared" si="27"/>
        <v/>
      </c>
      <c r="AD68" s="7" t="str">
        <f t="shared" si="27"/>
        <v/>
      </c>
      <c r="AE68" s="7" t="str">
        <f t="shared" si="27"/>
        <v/>
      </c>
      <c r="AF68" s="7" t="str">
        <f t="shared" si="27"/>
        <v/>
      </c>
      <c r="AG68" s="7" t="str">
        <f t="shared" si="27"/>
        <v/>
      </c>
      <c r="AH68" s="7" t="str">
        <f t="shared" si="27"/>
        <v/>
      </c>
      <c r="AI68" s="7" t="str">
        <f t="shared" si="27"/>
        <v/>
      </c>
      <c r="AJ68" s="7" t="str">
        <f t="shared" si="27"/>
        <v/>
      </c>
      <c r="AK68" s="7" t="str">
        <f t="shared" si="27"/>
        <v/>
      </c>
      <c r="AL68" s="7" t="str">
        <f t="shared" si="27"/>
        <v/>
      </c>
      <c r="AM68" s="7" t="str">
        <f t="shared" si="27"/>
        <v/>
      </c>
      <c r="AN68" s="7" t="str">
        <f t="shared" si="27"/>
        <v/>
      </c>
      <c r="AO68" s="7" t="str">
        <f t="shared" si="27"/>
        <v/>
      </c>
      <c r="AP68" s="7" t="str">
        <f t="shared" si="27"/>
        <v/>
      </c>
      <c r="AQ68" s="7" t="str">
        <f t="shared" si="27"/>
        <v/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 t="str">
        <f t="shared" ref="BN68:BP68" si="28">IF(AND(BN$2&gt;=$C68,BN$2&lt;=$D68),"X","")</f>
        <v/>
      </c>
      <c r="BO68" s="6" t="str">
        <f t="shared" si="28"/>
        <v/>
      </c>
      <c r="BP68" s="6" t="str">
        <f t="shared" si="28"/>
        <v/>
      </c>
    </row>
    <row r="69" spans="1:68" ht="30" customHeight="1" x14ac:dyDescent="0.25">
      <c r="A69" s="47" t="s">
        <v>130</v>
      </c>
      <c r="B69" s="61">
        <f t="shared" si="24"/>
        <v>6</v>
      </c>
      <c r="C69" s="19">
        <v>46265</v>
      </c>
      <c r="D69" s="20">
        <v>46270</v>
      </c>
      <c r="E69" s="7" t="str">
        <f t="shared" si="10"/>
        <v/>
      </c>
      <c r="F69" s="7" t="str">
        <f t="shared" si="27"/>
        <v/>
      </c>
      <c r="G69" s="7" t="str">
        <f t="shared" si="27"/>
        <v/>
      </c>
      <c r="H69" s="7" t="str">
        <f t="shared" si="27"/>
        <v/>
      </c>
      <c r="I69" s="7" t="str">
        <f t="shared" si="27"/>
        <v/>
      </c>
      <c r="J69" s="7" t="str">
        <f t="shared" si="27"/>
        <v/>
      </c>
      <c r="K69" s="7" t="str">
        <f t="shared" si="27"/>
        <v/>
      </c>
      <c r="L69" s="7" t="str">
        <f t="shared" si="27"/>
        <v/>
      </c>
      <c r="M69" s="7" t="str">
        <f t="shared" si="27"/>
        <v/>
      </c>
      <c r="N69" s="7" t="str">
        <f t="shared" si="27"/>
        <v/>
      </c>
      <c r="O69" s="7" t="str">
        <f t="shared" si="27"/>
        <v/>
      </c>
      <c r="P69" s="7" t="str">
        <f t="shared" si="27"/>
        <v>X</v>
      </c>
      <c r="Q69" s="7" t="str">
        <f t="shared" si="27"/>
        <v>X</v>
      </c>
      <c r="R69" s="7" t="str">
        <f t="shared" si="27"/>
        <v>X</v>
      </c>
      <c r="S69" s="7" t="str">
        <f t="shared" si="27"/>
        <v>X</v>
      </c>
      <c r="T69" s="7" t="str">
        <f t="shared" si="27"/>
        <v>X</v>
      </c>
      <c r="U69" s="7" t="str">
        <f t="shared" si="27"/>
        <v>X</v>
      </c>
      <c r="V69" s="7" t="str">
        <f t="shared" si="27"/>
        <v/>
      </c>
      <c r="W69" s="7" t="str">
        <f t="shared" si="27"/>
        <v/>
      </c>
      <c r="X69" s="7" t="str">
        <f t="shared" si="27"/>
        <v/>
      </c>
      <c r="Y69" s="7" t="str">
        <f t="shared" si="27"/>
        <v/>
      </c>
      <c r="Z69" s="7" t="str">
        <f t="shared" si="27"/>
        <v/>
      </c>
      <c r="AA69" s="7" t="str">
        <f t="shared" si="27"/>
        <v/>
      </c>
      <c r="AB69" s="7" t="str">
        <f t="shared" si="27"/>
        <v/>
      </c>
      <c r="AC69" s="7" t="str">
        <f t="shared" si="27"/>
        <v/>
      </c>
      <c r="AD69" s="7" t="str">
        <f t="shared" si="27"/>
        <v/>
      </c>
      <c r="AE69" s="7" t="str">
        <f t="shared" si="27"/>
        <v/>
      </c>
      <c r="AF69" s="7" t="str">
        <f t="shared" si="27"/>
        <v/>
      </c>
      <c r="AG69" s="7" t="str">
        <f t="shared" si="27"/>
        <v/>
      </c>
      <c r="AH69" s="7" t="str">
        <f t="shared" si="27"/>
        <v/>
      </c>
      <c r="AI69" s="7" t="str">
        <f t="shared" si="27"/>
        <v/>
      </c>
      <c r="AJ69" s="7" t="str">
        <f t="shared" si="27"/>
        <v/>
      </c>
      <c r="AK69" s="7" t="str">
        <f t="shared" si="27"/>
        <v/>
      </c>
      <c r="AL69" s="7" t="str">
        <f t="shared" si="27"/>
        <v/>
      </c>
      <c r="AM69" s="7" t="str">
        <f t="shared" si="27"/>
        <v/>
      </c>
      <c r="AN69" s="7" t="str">
        <f t="shared" si="27"/>
        <v/>
      </c>
      <c r="AO69" s="7" t="str">
        <f t="shared" si="27"/>
        <v/>
      </c>
      <c r="AP69" s="7" t="str">
        <f t="shared" si="27"/>
        <v/>
      </c>
      <c r="AQ69" s="7" t="str">
        <f t="shared" si="27"/>
        <v/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28"/>
      <c r="BO69" s="28"/>
      <c r="BP69" s="28"/>
    </row>
    <row r="70" spans="1:68" ht="25.5" x14ac:dyDescent="0.25">
      <c r="A70" s="50" t="s">
        <v>58</v>
      </c>
      <c r="B70" s="61">
        <f t="shared" si="24"/>
        <v>4</v>
      </c>
      <c r="C70" s="19">
        <v>46265</v>
      </c>
      <c r="D70" s="20">
        <v>46268</v>
      </c>
      <c r="E70" s="7" t="str">
        <f t="shared" si="10"/>
        <v/>
      </c>
      <c r="F70" s="7" t="str">
        <f t="shared" si="27"/>
        <v/>
      </c>
      <c r="G70" s="7" t="str">
        <f t="shared" si="27"/>
        <v/>
      </c>
      <c r="H70" s="7" t="str">
        <f t="shared" si="27"/>
        <v/>
      </c>
      <c r="I70" s="7" t="str">
        <f t="shared" si="27"/>
        <v/>
      </c>
      <c r="J70" s="7" t="str">
        <f t="shared" si="27"/>
        <v/>
      </c>
      <c r="K70" s="7" t="str">
        <f t="shared" si="27"/>
        <v/>
      </c>
      <c r="L70" s="7" t="str">
        <f t="shared" si="27"/>
        <v/>
      </c>
      <c r="M70" s="7" t="str">
        <f t="shared" si="27"/>
        <v/>
      </c>
      <c r="N70" s="7" t="str">
        <f t="shared" si="27"/>
        <v/>
      </c>
      <c r="O70" s="7" t="str">
        <f t="shared" si="27"/>
        <v/>
      </c>
      <c r="P70" s="7" t="str">
        <f t="shared" si="27"/>
        <v>X</v>
      </c>
      <c r="Q70" s="7" t="str">
        <f t="shared" si="27"/>
        <v>X</v>
      </c>
      <c r="R70" s="7" t="str">
        <f t="shared" si="27"/>
        <v>X</v>
      </c>
      <c r="S70" s="7" t="str">
        <f t="shared" si="27"/>
        <v>X</v>
      </c>
      <c r="T70" s="7" t="str">
        <f t="shared" si="27"/>
        <v/>
      </c>
      <c r="U70" s="7" t="str">
        <f t="shared" si="27"/>
        <v/>
      </c>
      <c r="V70" s="7" t="str">
        <f t="shared" si="27"/>
        <v/>
      </c>
      <c r="W70" s="7" t="str">
        <f t="shared" si="27"/>
        <v/>
      </c>
      <c r="X70" s="7" t="str">
        <f t="shared" si="27"/>
        <v/>
      </c>
      <c r="Y70" s="7" t="str">
        <f t="shared" si="27"/>
        <v/>
      </c>
      <c r="Z70" s="7" t="str">
        <f t="shared" si="27"/>
        <v/>
      </c>
      <c r="AA70" s="7" t="str">
        <f t="shared" si="27"/>
        <v/>
      </c>
      <c r="AB70" s="7" t="str">
        <f t="shared" si="27"/>
        <v/>
      </c>
      <c r="AC70" s="7" t="str">
        <f t="shared" si="27"/>
        <v/>
      </c>
      <c r="AD70" s="7" t="str">
        <f t="shared" si="27"/>
        <v/>
      </c>
      <c r="AE70" s="7" t="str">
        <f t="shared" si="27"/>
        <v/>
      </c>
      <c r="AF70" s="7" t="str">
        <f t="shared" si="27"/>
        <v/>
      </c>
      <c r="AG70" s="7" t="str">
        <f t="shared" si="27"/>
        <v/>
      </c>
      <c r="AH70" s="7" t="str">
        <f t="shared" si="27"/>
        <v/>
      </c>
      <c r="AI70" s="7" t="str">
        <f t="shared" si="27"/>
        <v/>
      </c>
      <c r="AJ70" s="7" t="str">
        <f t="shared" si="27"/>
        <v/>
      </c>
      <c r="AK70" s="7" t="str">
        <f t="shared" si="27"/>
        <v/>
      </c>
      <c r="AL70" s="7" t="str">
        <f t="shared" si="27"/>
        <v/>
      </c>
      <c r="AM70" s="7" t="str">
        <f t="shared" si="27"/>
        <v/>
      </c>
      <c r="AN70" s="7" t="str">
        <f t="shared" si="27"/>
        <v/>
      </c>
      <c r="AO70" s="7" t="str">
        <f t="shared" si="27"/>
        <v/>
      </c>
      <c r="AP70" s="7" t="str">
        <f t="shared" si="27"/>
        <v/>
      </c>
      <c r="AQ70" s="7" t="str">
        <f t="shared" si="27"/>
        <v/>
      </c>
      <c r="AR70" s="6" t="str">
        <f t="shared" ref="AR70:BN78" si="29">IF(AND(AR$2&gt;=$C70,AR$2&lt;=$D70),"X","")</f>
        <v/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 t="str">
        <f t="shared" si="29"/>
        <v/>
      </c>
      <c r="BF70" s="6" t="str">
        <f t="shared" si="29"/>
        <v/>
      </c>
      <c r="BG70" s="6" t="str">
        <f t="shared" si="29"/>
        <v/>
      </c>
      <c r="BH70" s="6" t="str">
        <f t="shared" si="29"/>
        <v/>
      </c>
      <c r="BI70" s="6" t="str">
        <f t="shared" si="29"/>
        <v/>
      </c>
      <c r="BJ70" s="6" t="str">
        <f t="shared" si="29"/>
        <v/>
      </c>
      <c r="BK70" s="6" t="str">
        <f t="shared" si="29"/>
        <v/>
      </c>
      <c r="BL70" s="6" t="str">
        <f t="shared" si="29"/>
        <v/>
      </c>
      <c r="BM70" s="6" t="str">
        <f t="shared" si="29"/>
        <v/>
      </c>
      <c r="BN70" s="6" t="str">
        <f t="shared" si="29"/>
        <v/>
      </c>
      <c r="BO70" s="6"/>
      <c r="BP70" s="6"/>
    </row>
    <row r="71" spans="1:68" ht="30" x14ac:dyDescent="0.25">
      <c r="A71" s="53" t="s">
        <v>102</v>
      </c>
      <c r="B71" s="61">
        <f t="shared" si="24"/>
        <v>13</v>
      </c>
      <c r="C71" s="19">
        <v>46258</v>
      </c>
      <c r="D71" s="20">
        <v>46270</v>
      </c>
      <c r="E71" s="7" t="str">
        <f t="shared" si="10"/>
        <v/>
      </c>
      <c r="F71" s="7" t="str">
        <f t="shared" si="27"/>
        <v/>
      </c>
      <c r="G71" s="7" t="str">
        <f t="shared" si="27"/>
        <v/>
      </c>
      <c r="H71" s="7" t="str">
        <f t="shared" si="27"/>
        <v/>
      </c>
      <c r="I71" s="7" t="str">
        <f t="shared" si="27"/>
        <v>X</v>
      </c>
      <c r="J71" s="7" t="str">
        <f t="shared" si="27"/>
        <v>X</v>
      </c>
      <c r="K71" s="7" t="str">
        <f t="shared" si="27"/>
        <v>X</v>
      </c>
      <c r="L71" s="7" t="str">
        <f t="shared" si="27"/>
        <v>X</v>
      </c>
      <c r="M71" s="7" t="str">
        <f t="shared" si="27"/>
        <v>X</v>
      </c>
      <c r="N71" s="7" t="str">
        <f t="shared" si="27"/>
        <v>X</v>
      </c>
      <c r="O71" s="7" t="str">
        <f t="shared" si="27"/>
        <v>X</v>
      </c>
      <c r="P71" s="7" t="str">
        <f t="shared" si="27"/>
        <v>X</v>
      </c>
      <c r="Q71" s="7" t="str">
        <f t="shared" si="27"/>
        <v>X</v>
      </c>
      <c r="R71" s="7" t="str">
        <f t="shared" si="27"/>
        <v>X</v>
      </c>
      <c r="S71" s="7" t="str">
        <f t="shared" si="27"/>
        <v>X</v>
      </c>
      <c r="T71" s="7" t="str">
        <f t="shared" si="27"/>
        <v>X</v>
      </c>
      <c r="U71" s="7" t="str">
        <f t="shared" si="27"/>
        <v>X</v>
      </c>
      <c r="V71" s="7" t="str">
        <f t="shared" si="27"/>
        <v/>
      </c>
      <c r="W71" s="7" t="str">
        <f t="shared" si="27"/>
        <v/>
      </c>
      <c r="X71" s="7" t="str">
        <f t="shared" si="27"/>
        <v/>
      </c>
      <c r="Y71" s="7" t="str">
        <f t="shared" si="27"/>
        <v/>
      </c>
      <c r="Z71" s="7" t="str">
        <f t="shared" si="27"/>
        <v/>
      </c>
      <c r="AA71" s="7" t="str">
        <f t="shared" si="27"/>
        <v/>
      </c>
      <c r="AB71" s="7" t="str">
        <f t="shared" si="27"/>
        <v/>
      </c>
      <c r="AC71" s="7" t="str">
        <f t="shared" si="27"/>
        <v/>
      </c>
      <c r="AD71" s="7" t="str">
        <f t="shared" si="27"/>
        <v/>
      </c>
      <c r="AE71" s="7" t="str">
        <f t="shared" si="27"/>
        <v/>
      </c>
      <c r="AF71" s="7" t="str">
        <f t="shared" si="27"/>
        <v/>
      </c>
      <c r="AG71" s="7" t="str">
        <f t="shared" si="27"/>
        <v/>
      </c>
      <c r="AH71" s="7" t="str">
        <f t="shared" si="27"/>
        <v/>
      </c>
      <c r="AI71" s="7" t="str">
        <f t="shared" si="27"/>
        <v/>
      </c>
      <c r="AJ71" s="7" t="str">
        <f t="shared" si="27"/>
        <v/>
      </c>
      <c r="AK71" s="7" t="str">
        <f t="shared" si="27"/>
        <v/>
      </c>
      <c r="AL71" s="7" t="str">
        <f t="shared" si="27"/>
        <v/>
      </c>
      <c r="AM71" s="7" t="str">
        <f t="shared" si="27"/>
        <v/>
      </c>
      <c r="AN71" s="7" t="str">
        <f t="shared" si="27"/>
        <v/>
      </c>
      <c r="AO71" s="7" t="str">
        <f t="shared" si="27"/>
        <v/>
      </c>
      <c r="AP71" s="7" t="str">
        <f t="shared" si="27"/>
        <v/>
      </c>
      <c r="AQ71" s="7" t="str">
        <f t="shared" si="27"/>
        <v/>
      </c>
      <c r="AR71" s="6" t="str">
        <f t="shared" si="29"/>
        <v/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 t="str">
        <f t="shared" si="29"/>
        <v/>
      </c>
      <c r="BF71" s="6" t="str">
        <f t="shared" si="29"/>
        <v/>
      </c>
      <c r="BG71" s="6" t="str">
        <f t="shared" si="29"/>
        <v/>
      </c>
      <c r="BH71" s="6" t="str">
        <f t="shared" si="29"/>
        <v/>
      </c>
      <c r="BI71" s="7"/>
      <c r="BJ71" s="7"/>
      <c r="BK71" s="7"/>
      <c r="BL71" s="7"/>
      <c r="BM71" s="7"/>
      <c r="BN71" s="28"/>
      <c r="BO71" s="28"/>
      <c r="BP71" s="28"/>
    </row>
    <row r="72" spans="1:68" ht="30" customHeight="1" x14ac:dyDescent="0.25">
      <c r="A72" s="54" t="s">
        <v>103</v>
      </c>
      <c r="B72" s="61">
        <f t="shared" si="24"/>
        <v>13</v>
      </c>
      <c r="C72" s="19">
        <v>46265</v>
      </c>
      <c r="D72" s="20">
        <v>46277</v>
      </c>
      <c r="E72" s="7" t="str">
        <f t="shared" si="10"/>
        <v/>
      </c>
      <c r="F72" s="7" t="str">
        <f t="shared" si="27"/>
        <v/>
      </c>
      <c r="G72" s="7" t="str">
        <f t="shared" si="27"/>
        <v/>
      </c>
      <c r="H72" s="7" t="str">
        <f t="shared" si="27"/>
        <v/>
      </c>
      <c r="I72" s="7" t="str">
        <f t="shared" si="27"/>
        <v/>
      </c>
      <c r="J72" s="7" t="str">
        <f t="shared" si="27"/>
        <v/>
      </c>
      <c r="K72" s="7" t="str">
        <f t="shared" si="27"/>
        <v/>
      </c>
      <c r="L72" s="7" t="str">
        <f t="shared" si="27"/>
        <v/>
      </c>
      <c r="M72" s="7" t="str">
        <f t="shared" si="27"/>
        <v/>
      </c>
      <c r="N72" s="7" t="str">
        <f t="shared" si="27"/>
        <v/>
      </c>
      <c r="O72" s="7" t="str">
        <f t="shared" si="27"/>
        <v/>
      </c>
      <c r="P72" s="7" t="str">
        <f t="shared" si="27"/>
        <v>X</v>
      </c>
      <c r="Q72" s="7" t="str">
        <f t="shared" si="27"/>
        <v>X</v>
      </c>
      <c r="R72" s="7" t="str">
        <f t="shared" si="27"/>
        <v>X</v>
      </c>
      <c r="S72" s="7" t="str">
        <f t="shared" si="27"/>
        <v>X</v>
      </c>
      <c r="T72" s="7" t="str">
        <f t="shared" si="27"/>
        <v>X</v>
      </c>
      <c r="U72" s="7" t="str">
        <f t="shared" si="27"/>
        <v>X</v>
      </c>
      <c r="V72" s="7" t="str">
        <f t="shared" si="27"/>
        <v>X</v>
      </c>
      <c r="W72" s="7" t="str">
        <f t="shared" si="27"/>
        <v>X</v>
      </c>
      <c r="X72" s="7" t="str">
        <f t="shared" si="27"/>
        <v>X</v>
      </c>
      <c r="Y72" s="7" t="str">
        <f t="shared" si="27"/>
        <v>X</v>
      </c>
      <c r="Z72" s="7" t="str">
        <f t="shared" si="27"/>
        <v>X</v>
      </c>
      <c r="AA72" s="7" t="str">
        <f t="shared" si="27"/>
        <v>X</v>
      </c>
      <c r="AB72" s="7" t="str">
        <f t="shared" si="27"/>
        <v>X</v>
      </c>
      <c r="AC72" s="7" t="str">
        <f t="shared" si="27"/>
        <v/>
      </c>
      <c r="AD72" s="7" t="str">
        <f t="shared" si="27"/>
        <v/>
      </c>
      <c r="AE72" s="7" t="str">
        <f t="shared" si="27"/>
        <v/>
      </c>
      <c r="AF72" s="7" t="str">
        <f t="shared" si="27"/>
        <v/>
      </c>
      <c r="AG72" s="7" t="str">
        <f t="shared" si="27"/>
        <v/>
      </c>
      <c r="AH72" s="7" t="str">
        <f t="shared" si="27"/>
        <v/>
      </c>
      <c r="AI72" s="7" t="str">
        <f t="shared" si="27"/>
        <v/>
      </c>
      <c r="AJ72" s="7" t="str">
        <f t="shared" si="27"/>
        <v/>
      </c>
      <c r="AK72" s="7" t="str">
        <f t="shared" si="27"/>
        <v/>
      </c>
      <c r="AL72" s="7" t="str">
        <f t="shared" si="27"/>
        <v/>
      </c>
      <c r="AM72" s="7" t="str">
        <f t="shared" si="27"/>
        <v/>
      </c>
      <c r="AN72" s="7" t="str">
        <f t="shared" si="27"/>
        <v/>
      </c>
      <c r="AO72" s="7" t="str">
        <f t="shared" si="27"/>
        <v/>
      </c>
      <c r="AP72" s="7" t="str">
        <f t="shared" si="27"/>
        <v/>
      </c>
      <c r="AQ72" s="7" t="str">
        <f t="shared" si="27"/>
        <v/>
      </c>
      <c r="AR72" s="6" t="str">
        <f t="shared" si="29"/>
        <v/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 t="str">
        <f t="shared" si="29"/>
        <v/>
      </c>
      <c r="BF72" s="6" t="str">
        <f t="shared" si="29"/>
        <v/>
      </c>
      <c r="BG72" s="6" t="str">
        <f t="shared" si="29"/>
        <v/>
      </c>
      <c r="BH72" s="7"/>
      <c r="BI72" s="7"/>
      <c r="BJ72" s="7"/>
      <c r="BK72" s="7"/>
      <c r="BL72" s="7"/>
      <c r="BM72" s="7"/>
      <c r="BN72" s="28"/>
      <c r="BO72" s="28"/>
      <c r="BP72" s="28"/>
    </row>
    <row r="73" spans="1:68" ht="30" customHeight="1" x14ac:dyDescent="0.25">
      <c r="A73" s="53" t="s">
        <v>104</v>
      </c>
      <c r="B73" s="61">
        <f t="shared" si="24"/>
        <v>13</v>
      </c>
      <c r="C73" s="19">
        <v>46265</v>
      </c>
      <c r="D73" s="20">
        <v>46277</v>
      </c>
      <c r="E73" s="7" t="str">
        <f t="shared" si="10"/>
        <v/>
      </c>
      <c r="F73" s="7" t="str">
        <f t="shared" si="27"/>
        <v/>
      </c>
      <c r="G73" s="7" t="str">
        <f t="shared" si="27"/>
        <v/>
      </c>
      <c r="H73" s="7" t="str">
        <f t="shared" si="27"/>
        <v/>
      </c>
      <c r="I73" s="7" t="str">
        <f t="shared" si="27"/>
        <v/>
      </c>
      <c r="J73" s="7" t="str">
        <f t="shared" si="27"/>
        <v/>
      </c>
      <c r="K73" s="7" t="str">
        <f t="shared" si="27"/>
        <v/>
      </c>
      <c r="L73" s="7" t="str">
        <f t="shared" si="27"/>
        <v/>
      </c>
      <c r="M73" s="7" t="str">
        <f t="shared" si="27"/>
        <v/>
      </c>
      <c r="N73" s="7" t="str">
        <f t="shared" si="27"/>
        <v/>
      </c>
      <c r="O73" s="7" t="str">
        <f t="shared" si="27"/>
        <v/>
      </c>
      <c r="P73" s="7" t="str">
        <f t="shared" si="27"/>
        <v>X</v>
      </c>
      <c r="Q73" s="7" t="str">
        <f t="shared" si="27"/>
        <v>X</v>
      </c>
      <c r="R73" s="7" t="str">
        <f t="shared" si="27"/>
        <v>X</v>
      </c>
      <c r="S73" s="7" t="str">
        <f t="shared" si="27"/>
        <v>X</v>
      </c>
      <c r="T73" s="7" t="str">
        <f t="shared" si="27"/>
        <v>X</v>
      </c>
      <c r="U73" s="7" t="str">
        <f t="shared" si="27"/>
        <v>X</v>
      </c>
      <c r="V73" s="7" t="str">
        <f t="shared" si="27"/>
        <v>X</v>
      </c>
      <c r="W73" s="7" t="str">
        <f t="shared" si="27"/>
        <v>X</v>
      </c>
      <c r="X73" s="7" t="str">
        <f t="shared" si="27"/>
        <v>X</v>
      </c>
      <c r="Y73" s="7" t="str">
        <f t="shared" si="27"/>
        <v>X</v>
      </c>
      <c r="Z73" s="7" t="str">
        <f t="shared" si="27"/>
        <v>X</v>
      </c>
      <c r="AA73" s="7" t="str">
        <f t="shared" si="27"/>
        <v>X</v>
      </c>
      <c r="AB73" s="7" t="str">
        <f t="shared" si="27"/>
        <v>X</v>
      </c>
      <c r="AC73" s="7" t="str">
        <f t="shared" si="27"/>
        <v/>
      </c>
      <c r="AD73" s="7" t="str">
        <f t="shared" si="27"/>
        <v/>
      </c>
      <c r="AE73" s="7" t="str">
        <f t="shared" si="27"/>
        <v/>
      </c>
      <c r="AF73" s="7" t="str">
        <f t="shared" si="27"/>
        <v/>
      </c>
      <c r="AG73" s="7" t="str">
        <f t="shared" si="27"/>
        <v/>
      </c>
      <c r="AH73" s="7" t="str">
        <f t="shared" si="27"/>
        <v/>
      </c>
      <c r="AI73" s="7" t="str">
        <f t="shared" si="27"/>
        <v/>
      </c>
      <c r="AJ73" s="7" t="str">
        <f t="shared" si="27"/>
        <v/>
      </c>
      <c r="AK73" s="7" t="str">
        <f t="shared" si="27"/>
        <v/>
      </c>
      <c r="AL73" s="7" t="str">
        <f t="shared" si="27"/>
        <v/>
      </c>
      <c r="AM73" s="7" t="str">
        <f t="shared" si="27"/>
        <v/>
      </c>
      <c r="AN73" s="7" t="str">
        <f t="shared" si="27"/>
        <v/>
      </c>
      <c r="AO73" s="7" t="str">
        <f t="shared" si="27"/>
        <v/>
      </c>
      <c r="AP73" s="7" t="str">
        <f t="shared" si="27"/>
        <v/>
      </c>
      <c r="AQ73" s="7" t="str">
        <f t="shared" si="27"/>
        <v/>
      </c>
      <c r="AR73" s="6" t="str">
        <f t="shared" si="29"/>
        <v/>
      </c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 t="str">
        <f t="shared" si="29"/>
        <v/>
      </c>
      <c r="BF73" s="6" t="str">
        <f t="shared" si="29"/>
        <v/>
      </c>
      <c r="BG73" s="6" t="str">
        <f t="shared" si="29"/>
        <v/>
      </c>
      <c r="BH73" s="7"/>
      <c r="BI73" s="7"/>
      <c r="BJ73" s="7"/>
      <c r="BK73" s="7"/>
      <c r="BL73" s="7"/>
      <c r="BM73" s="7"/>
      <c r="BN73" s="28"/>
      <c r="BO73" s="28"/>
      <c r="BP73" s="28"/>
    </row>
    <row r="74" spans="1:68" ht="30" customHeight="1" x14ac:dyDescent="0.25">
      <c r="A74" s="54" t="s">
        <v>105</v>
      </c>
      <c r="B74" s="61">
        <f t="shared" si="24"/>
        <v>9</v>
      </c>
      <c r="C74" s="19">
        <v>46265</v>
      </c>
      <c r="D74" s="20">
        <v>46273</v>
      </c>
      <c r="E74" s="7" t="str">
        <f t="shared" si="10"/>
        <v/>
      </c>
      <c r="F74" s="7" t="str">
        <f t="shared" si="27"/>
        <v/>
      </c>
      <c r="G74" s="7" t="str">
        <f t="shared" si="27"/>
        <v/>
      </c>
      <c r="H74" s="7" t="str">
        <f t="shared" si="27"/>
        <v/>
      </c>
      <c r="I74" s="7" t="str">
        <f t="shared" si="27"/>
        <v/>
      </c>
      <c r="J74" s="7" t="str">
        <f t="shared" si="27"/>
        <v/>
      </c>
      <c r="K74" s="7" t="str">
        <f t="shared" si="27"/>
        <v/>
      </c>
      <c r="L74" s="7" t="str">
        <f t="shared" si="27"/>
        <v/>
      </c>
      <c r="M74" s="7" t="str">
        <f t="shared" si="27"/>
        <v/>
      </c>
      <c r="N74" s="7" t="str">
        <f t="shared" si="27"/>
        <v/>
      </c>
      <c r="O74" s="7" t="str">
        <f t="shared" si="27"/>
        <v/>
      </c>
      <c r="P74" s="7" t="str">
        <f t="shared" si="27"/>
        <v>X</v>
      </c>
      <c r="Q74" s="7" t="str">
        <f t="shared" si="27"/>
        <v>X</v>
      </c>
      <c r="R74" s="7" t="str">
        <f t="shared" si="27"/>
        <v>X</v>
      </c>
      <c r="S74" s="7" t="str">
        <f t="shared" si="27"/>
        <v>X</v>
      </c>
      <c r="T74" s="7" t="str">
        <f t="shared" si="27"/>
        <v>X</v>
      </c>
      <c r="U74" s="7" t="str">
        <f t="shared" si="27"/>
        <v>X</v>
      </c>
      <c r="V74" s="7" t="str">
        <f t="shared" si="27"/>
        <v>X</v>
      </c>
      <c r="W74" s="7" t="str">
        <f t="shared" si="27"/>
        <v>X</v>
      </c>
      <c r="X74" s="7" t="str">
        <f t="shared" si="27"/>
        <v>X</v>
      </c>
      <c r="Y74" s="7" t="str">
        <f t="shared" si="27"/>
        <v/>
      </c>
      <c r="Z74" s="7" t="str">
        <f t="shared" si="27"/>
        <v/>
      </c>
      <c r="AA74" s="7" t="str">
        <f t="shared" ref="F74:AQ81" si="30">IF(AND(AA$2&gt;=$C74,AA$2&lt;=$D74),"X","")</f>
        <v/>
      </c>
      <c r="AB74" s="7" t="str">
        <f t="shared" si="30"/>
        <v/>
      </c>
      <c r="AC74" s="7" t="str">
        <f t="shared" si="30"/>
        <v/>
      </c>
      <c r="AD74" s="7" t="str">
        <f t="shared" si="30"/>
        <v/>
      </c>
      <c r="AE74" s="7" t="str">
        <f t="shared" si="30"/>
        <v/>
      </c>
      <c r="AF74" s="7" t="str">
        <f t="shared" si="30"/>
        <v/>
      </c>
      <c r="AG74" s="7" t="str">
        <f t="shared" si="30"/>
        <v/>
      </c>
      <c r="AH74" s="7" t="str">
        <f t="shared" si="30"/>
        <v/>
      </c>
      <c r="AI74" s="7" t="str">
        <f t="shared" si="30"/>
        <v/>
      </c>
      <c r="AJ74" s="7" t="str">
        <f t="shared" si="30"/>
        <v/>
      </c>
      <c r="AK74" s="7" t="str">
        <f t="shared" si="30"/>
        <v/>
      </c>
      <c r="AL74" s="7" t="str">
        <f t="shared" si="30"/>
        <v/>
      </c>
      <c r="AM74" s="7" t="str">
        <f t="shared" si="30"/>
        <v/>
      </c>
      <c r="AN74" s="7" t="str">
        <f t="shared" si="30"/>
        <v/>
      </c>
      <c r="AO74" s="7" t="str">
        <f t="shared" si="30"/>
        <v/>
      </c>
      <c r="AP74" s="7" t="str">
        <f t="shared" si="30"/>
        <v/>
      </c>
      <c r="AQ74" s="7" t="str">
        <f t="shared" si="30"/>
        <v/>
      </c>
      <c r="AR74" s="6" t="str">
        <f t="shared" si="29"/>
        <v/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 t="str">
        <f t="shared" si="29"/>
        <v/>
      </c>
      <c r="BF74" s="6" t="str">
        <f t="shared" si="29"/>
        <v/>
      </c>
      <c r="BG74" s="6" t="str">
        <f t="shared" si="29"/>
        <v/>
      </c>
      <c r="BH74" s="6" t="str">
        <f t="shared" si="29"/>
        <v/>
      </c>
      <c r="BI74" s="7"/>
      <c r="BJ74" s="7"/>
      <c r="BK74" s="7"/>
      <c r="BL74" s="7"/>
      <c r="BM74" s="7"/>
      <c r="BN74" s="28"/>
      <c r="BO74" s="28"/>
      <c r="BP74" s="28"/>
    </row>
    <row r="75" spans="1:68" ht="30" customHeight="1" x14ac:dyDescent="0.25">
      <c r="A75" s="52" t="s">
        <v>106</v>
      </c>
      <c r="B75" s="61">
        <f t="shared" si="24"/>
        <v>6</v>
      </c>
      <c r="C75" s="19">
        <v>46265</v>
      </c>
      <c r="D75" s="20">
        <v>46270</v>
      </c>
      <c r="E75" s="7" t="str">
        <f t="shared" si="10"/>
        <v/>
      </c>
      <c r="F75" s="7" t="str">
        <f t="shared" si="30"/>
        <v/>
      </c>
      <c r="G75" s="7" t="str">
        <f t="shared" si="30"/>
        <v/>
      </c>
      <c r="H75" s="7" t="str">
        <f t="shared" si="30"/>
        <v/>
      </c>
      <c r="I75" s="7" t="str">
        <f t="shared" si="30"/>
        <v/>
      </c>
      <c r="J75" s="7" t="str">
        <f t="shared" si="30"/>
        <v/>
      </c>
      <c r="K75" s="7" t="str">
        <f t="shared" si="30"/>
        <v/>
      </c>
      <c r="L75" s="7" t="str">
        <f t="shared" si="30"/>
        <v/>
      </c>
      <c r="M75" s="7" t="str">
        <f t="shared" si="30"/>
        <v/>
      </c>
      <c r="N75" s="7" t="str">
        <f t="shared" si="30"/>
        <v/>
      </c>
      <c r="O75" s="7" t="str">
        <f t="shared" si="30"/>
        <v/>
      </c>
      <c r="P75" s="7" t="str">
        <f t="shared" si="30"/>
        <v>X</v>
      </c>
      <c r="Q75" s="7" t="str">
        <f t="shared" si="30"/>
        <v>X</v>
      </c>
      <c r="R75" s="7" t="str">
        <f t="shared" si="30"/>
        <v>X</v>
      </c>
      <c r="S75" s="7" t="str">
        <f t="shared" si="30"/>
        <v>X</v>
      </c>
      <c r="T75" s="7" t="str">
        <f t="shared" si="30"/>
        <v>X</v>
      </c>
      <c r="U75" s="7" t="str">
        <f t="shared" si="30"/>
        <v>X</v>
      </c>
      <c r="V75" s="7" t="str">
        <f t="shared" si="30"/>
        <v/>
      </c>
      <c r="W75" s="7" t="str">
        <f t="shared" si="30"/>
        <v/>
      </c>
      <c r="X75" s="7" t="str">
        <f t="shared" si="30"/>
        <v/>
      </c>
      <c r="Y75" s="7" t="str">
        <f t="shared" si="30"/>
        <v/>
      </c>
      <c r="Z75" s="7" t="str">
        <f t="shared" si="30"/>
        <v/>
      </c>
      <c r="AA75" s="7" t="str">
        <f t="shared" si="30"/>
        <v/>
      </c>
      <c r="AB75" s="7" t="str">
        <f t="shared" si="30"/>
        <v/>
      </c>
      <c r="AC75" s="7" t="str">
        <f t="shared" si="30"/>
        <v/>
      </c>
      <c r="AD75" s="7" t="str">
        <f t="shared" si="30"/>
        <v/>
      </c>
      <c r="AE75" s="7" t="str">
        <f t="shared" si="30"/>
        <v/>
      </c>
      <c r="AF75" s="7" t="str">
        <f t="shared" si="30"/>
        <v/>
      </c>
      <c r="AG75" s="7" t="str">
        <f t="shared" si="30"/>
        <v/>
      </c>
      <c r="AH75" s="7" t="str">
        <f t="shared" si="30"/>
        <v/>
      </c>
      <c r="AI75" s="7" t="str">
        <f t="shared" si="30"/>
        <v/>
      </c>
      <c r="AJ75" s="7" t="str">
        <f t="shared" si="30"/>
        <v/>
      </c>
      <c r="AK75" s="7" t="str">
        <f t="shared" si="30"/>
        <v/>
      </c>
      <c r="AL75" s="7" t="str">
        <f t="shared" si="30"/>
        <v/>
      </c>
      <c r="AM75" s="7" t="str">
        <f t="shared" si="30"/>
        <v/>
      </c>
      <c r="AN75" s="7" t="str">
        <f t="shared" si="30"/>
        <v/>
      </c>
      <c r="AO75" s="7" t="str">
        <f t="shared" si="30"/>
        <v/>
      </c>
      <c r="AP75" s="7" t="str">
        <f t="shared" si="30"/>
        <v/>
      </c>
      <c r="AQ75" s="7" t="str">
        <f t="shared" si="30"/>
        <v/>
      </c>
      <c r="AR75" s="6" t="str">
        <f t="shared" si="29"/>
        <v/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 t="str">
        <f t="shared" si="29"/>
        <v/>
      </c>
      <c r="BF75" s="6" t="str">
        <f t="shared" si="29"/>
        <v/>
      </c>
      <c r="BG75" s="6" t="str">
        <f t="shared" si="29"/>
        <v/>
      </c>
      <c r="BH75" s="6" t="str">
        <f t="shared" si="29"/>
        <v/>
      </c>
      <c r="BI75" s="6" t="str">
        <f t="shared" si="29"/>
        <v/>
      </c>
      <c r="BJ75" s="7"/>
      <c r="BK75" s="7"/>
      <c r="BL75" s="7"/>
      <c r="BM75" s="7"/>
      <c r="BN75" s="28"/>
      <c r="BO75" s="28"/>
      <c r="BP75" s="28"/>
    </row>
    <row r="76" spans="1:68" ht="30" customHeight="1" x14ac:dyDescent="0.25">
      <c r="A76" s="50" t="s">
        <v>107</v>
      </c>
      <c r="B76" s="61">
        <f t="shared" si="24"/>
        <v>8</v>
      </c>
      <c r="C76" s="19">
        <v>46268</v>
      </c>
      <c r="D76" s="20">
        <v>46275</v>
      </c>
      <c r="E76" s="7" t="str">
        <f t="shared" si="10"/>
        <v/>
      </c>
      <c r="F76" s="7" t="str">
        <f t="shared" si="30"/>
        <v/>
      </c>
      <c r="G76" s="7" t="str">
        <f t="shared" si="30"/>
        <v/>
      </c>
      <c r="H76" s="7" t="str">
        <f t="shared" si="30"/>
        <v/>
      </c>
      <c r="I76" s="7" t="str">
        <f t="shared" si="30"/>
        <v/>
      </c>
      <c r="J76" s="7" t="str">
        <f t="shared" si="30"/>
        <v/>
      </c>
      <c r="K76" s="7" t="str">
        <f t="shared" si="30"/>
        <v/>
      </c>
      <c r="L76" s="7" t="str">
        <f t="shared" si="30"/>
        <v/>
      </c>
      <c r="M76" s="7" t="str">
        <f t="shared" si="30"/>
        <v/>
      </c>
      <c r="N76" s="7" t="str">
        <f t="shared" si="30"/>
        <v/>
      </c>
      <c r="O76" s="7" t="str">
        <f t="shared" si="30"/>
        <v/>
      </c>
      <c r="P76" s="7" t="str">
        <f t="shared" si="30"/>
        <v/>
      </c>
      <c r="Q76" s="7" t="str">
        <f t="shared" si="30"/>
        <v/>
      </c>
      <c r="R76" s="7" t="str">
        <f t="shared" si="30"/>
        <v/>
      </c>
      <c r="S76" s="7" t="str">
        <f t="shared" si="30"/>
        <v>X</v>
      </c>
      <c r="T76" s="7" t="str">
        <f t="shared" si="30"/>
        <v>X</v>
      </c>
      <c r="U76" s="7" t="str">
        <f t="shared" si="30"/>
        <v>X</v>
      </c>
      <c r="V76" s="7" t="str">
        <f t="shared" si="30"/>
        <v>X</v>
      </c>
      <c r="W76" s="7" t="str">
        <f t="shared" si="30"/>
        <v>X</v>
      </c>
      <c r="X76" s="7" t="str">
        <f t="shared" si="30"/>
        <v>X</v>
      </c>
      <c r="Y76" s="7" t="str">
        <f t="shared" si="30"/>
        <v>X</v>
      </c>
      <c r="Z76" s="7" t="str">
        <f t="shared" si="30"/>
        <v>X</v>
      </c>
      <c r="AA76" s="7" t="str">
        <f t="shared" si="30"/>
        <v/>
      </c>
      <c r="AB76" s="7" t="str">
        <f t="shared" si="30"/>
        <v/>
      </c>
      <c r="AC76" s="7" t="str">
        <f t="shared" si="30"/>
        <v/>
      </c>
      <c r="AD76" s="7" t="str">
        <f t="shared" si="30"/>
        <v/>
      </c>
      <c r="AE76" s="7" t="str">
        <f t="shared" si="30"/>
        <v/>
      </c>
      <c r="AF76" s="7" t="str">
        <f t="shared" si="30"/>
        <v/>
      </c>
      <c r="AG76" s="7" t="str">
        <f t="shared" si="30"/>
        <v/>
      </c>
      <c r="AH76" s="7" t="str">
        <f t="shared" si="30"/>
        <v/>
      </c>
      <c r="AI76" s="7" t="str">
        <f t="shared" si="30"/>
        <v/>
      </c>
      <c r="AJ76" s="7" t="str">
        <f t="shared" si="30"/>
        <v/>
      </c>
      <c r="AK76" s="7" t="str">
        <f t="shared" si="30"/>
        <v/>
      </c>
      <c r="AL76" s="7" t="str">
        <f t="shared" si="30"/>
        <v/>
      </c>
      <c r="AM76" s="7" t="str">
        <f t="shared" si="30"/>
        <v/>
      </c>
      <c r="AN76" s="7" t="str">
        <f t="shared" si="30"/>
        <v/>
      </c>
      <c r="AO76" s="7" t="str">
        <f t="shared" si="30"/>
        <v/>
      </c>
      <c r="AP76" s="7" t="str">
        <f t="shared" si="30"/>
        <v/>
      </c>
      <c r="AQ76" s="7" t="str">
        <f t="shared" si="30"/>
        <v/>
      </c>
      <c r="AR76" s="6" t="str">
        <f t="shared" si="29"/>
        <v/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 t="str">
        <f t="shared" si="29"/>
        <v/>
      </c>
      <c r="BF76" s="6" t="str">
        <f t="shared" si="29"/>
        <v/>
      </c>
      <c r="BG76" s="6" t="str">
        <f t="shared" si="29"/>
        <v/>
      </c>
      <c r="BH76" s="6" t="str">
        <f t="shared" si="29"/>
        <v/>
      </c>
      <c r="BI76" s="7"/>
      <c r="BJ76" s="7"/>
      <c r="BK76" s="7"/>
      <c r="BL76" s="7"/>
      <c r="BM76" s="7"/>
      <c r="BN76" s="28"/>
      <c r="BO76" s="28"/>
      <c r="BP76" s="28"/>
    </row>
    <row r="77" spans="1:68" ht="30" customHeight="1" x14ac:dyDescent="0.25">
      <c r="A77" s="55" t="s">
        <v>59</v>
      </c>
      <c r="B77" s="61">
        <f t="shared" si="24"/>
        <v>8</v>
      </c>
      <c r="C77" s="19">
        <v>46268</v>
      </c>
      <c r="D77" s="20">
        <v>46275</v>
      </c>
      <c r="E77" s="7" t="str">
        <f t="shared" si="10"/>
        <v/>
      </c>
      <c r="F77" s="7" t="str">
        <f t="shared" si="30"/>
        <v/>
      </c>
      <c r="G77" s="7" t="str">
        <f t="shared" si="30"/>
        <v/>
      </c>
      <c r="H77" s="7" t="str">
        <f t="shared" si="30"/>
        <v/>
      </c>
      <c r="I77" s="7" t="str">
        <f t="shared" si="30"/>
        <v/>
      </c>
      <c r="J77" s="7" t="str">
        <f t="shared" si="30"/>
        <v/>
      </c>
      <c r="K77" s="7" t="str">
        <f t="shared" si="30"/>
        <v/>
      </c>
      <c r="L77" s="7" t="str">
        <f t="shared" si="30"/>
        <v/>
      </c>
      <c r="M77" s="7" t="str">
        <f t="shared" si="30"/>
        <v/>
      </c>
      <c r="N77" s="7" t="str">
        <f t="shared" si="30"/>
        <v/>
      </c>
      <c r="O77" s="7" t="str">
        <f t="shared" si="30"/>
        <v/>
      </c>
      <c r="P77" s="7" t="str">
        <f t="shared" si="30"/>
        <v/>
      </c>
      <c r="Q77" s="7" t="str">
        <f t="shared" si="30"/>
        <v/>
      </c>
      <c r="R77" s="7" t="str">
        <f t="shared" si="30"/>
        <v/>
      </c>
      <c r="S77" s="7" t="str">
        <f t="shared" si="30"/>
        <v>X</v>
      </c>
      <c r="T77" s="7" t="str">
        <f t="shared" si="30"/>
        <v>X</v>
      </c>
      <c r="U77" s="7" t="str">
        <f t="shared" si="30"/>
        <v>X</v>
      </c>
      <c r="V77" s="7" t="str">
        <f t="shared" si="30"/>
        <v>X</v>
      </c>
      <c r="W77" s="7" t="str">
        <f t="shared" si="30"/>
        <v>X</v>
      </c>
      <c r="X77" s="7" t="str">
        <f t="shared" si="30"/>
        <v>X</v>
      </c>
      <c r="Y77" s="7" t="str">
        <f t="shared" si="30"/>
        <v>X</v>
      </c>
      <c r="Z77" s="7" t="str">
        <f t="shared" si="30"/>
        <v>X</v>
      </c>
      <c r="AA77" s="7" t="str">
        <f t="shared" si="30"/>
        <v/>
      </c>
      <c r="AB77" s="7" t="str">
        <f t="shared" si="30"/>
        <v/>
      </c>
      <c r="AC77" s="7" t="str">
        <f t="shared" si="30"/>
        <v/>
      </c>
      <c r="AD77" s="7" t="str">
        <f t="shared" si="30"/>
        <v/>
      </c>
      <c r="AE77" s="7" t="str">
        <f t="shared" si="30"/>
        <v/>
      </c>
      <c r="AF77" s="7" t="str">
        <f t="shared" si="30"/>
        <v/>
      </c>
      <c r="AG77" s="7" t="str">
        <f t="shared" si="30"/>
        <v/>
      </c>
      <c r="AH77" s="7" t="str">
        <f t="shared" si="30"/>
        <v/>
      </c>
      <c r="AI77" s="7" t="str">
        <f t="shared" si="30"/>
        <v/>
      </c>
      <c r="AJ77" s="7" t="str">
        <f t="shared" si="30"/>
        <v/>
      </c>
      <c r="AK77" s="7" t="str">
        <f t="shared" si="30"/>
        <v/>
      </c>
      <c r="AL77" s="7" t="str">
        <f t="shared" si="30"/>
        <v/>
      </c>
      <c r="AM77" s="7" t="str">
        <f t="shared" si="30"/>
        <v/>
      </c>
      <c r="AN77" s="7" t="str">
        <f t="shared" si="30"/>
        <v/>
      </c>
      <c r="AO77" s="7" t="str">
        <f t="shared" si="30"/>
        <v/>
      </c>
      <c r="AP77" s="7" t="str">
        <f t="shared" si="30"/>
        <v/>
      </c>
      <c r="AQ77" s="7" t="str">
        <f t="shared" si="30"/>
        <v/>
      </c>
      <c r="AR77" s="6" t="str">
        <f t="shared" ref="AR77:BF77" si="31">IF(AND(AR$2&gt;=$C77,AR$2&lt;=$D77),"X","")</f>
        <v/>
      </c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 t="str">
        <f t="shared" si="31"/>
        <v/>
      </c>
      <c r="BF77" s="6" t="str">
        <f t="shared" si="31"/>
        <v/>
      </c>
      <c r="BG77" s="6" t="str">
        <f t="shared" si="29"/>
        <v/>
      </c>
      <c r="BH77" s="6" t="str">
        <f t="shared" si="29"/>
        <v/>
      </c>
      <c r="BI77" s="7"/>
      <c r="BJ77" s="7"/>
      <c r="BK77" s="7"/>
      <c r="BL77" s="7"/>
      <c r="BM77" s="7"/>
      <c r="BN77" s="28"/>
      <c r="BO77" s="28"/>
      <c r="BP77" s="28"/>
    </row>
    <row r="78" spans="1:68" ht="30" customHeight="1" x14ac:dyDescent="0.25">
      <c r="A78" s="55" t="s">
        <v>60</v>
      </c>
      <c r="B78" s="61">
        <f t="shared" si="24"/>
        <v>8</v>
      </c>
      <c r="C78" s="19">
        <v>46268</v>
      </c>
      <c r="D78" s="20">
        <v>46275</v>
      </c>
      <c r="E78" s="7" t="str">
        <f t="shared" si="10"/>
        <v/>
      </c>
      <c r="F78" s="7" t="str">
        <f t="shared" si="30"/>
        <v/>
      </c>
      <c r="G78" s="7" t="str">
        <f t="shared" si="30"/>
        <v/>
      </c>
      <c r="H78" s="7" t="str">
        <f t="shared" si="30"/>
        <v/>
      </c>
      <c r="I78" s="7" t="str">
        <f t="shared" si="30"/>
        <v/>
      </c>
      <c r="J78" s="7" t="str">
        <f t="shared" si="30"/>
        <v/>
      </c>
      <c r="K78" s="7" t="str">
        <f t="shared" si="30"/>
        <v/>
      </c>
      <c r="L78" s="7" t="str">
        <f t="shared" si="30"/>
        <v/>
      </c>
      <c r="M78" s="7" t="str">
        <f t="shared" si="30"/>
        <v/>
      </c>
      <c r="N78" s="7" t="str">
        <f t="shared" si="30"/>
        <v/>
      </c>
      <c r="O78" s="7" t="str">
        <f t="shared" si="30"/>
        <v/>
      </c>
      <c r="P78" s="7" t="str">
        <f t="shared" si="30"/>
        <v/>
      </c>
      <c r="Q78" s="7" t="str">
        <f t="shared" si="30"/>
        <v/>
      </c>
      <c r="R78" s="7" t="str">
        <f t="shared" si="30"/>
        <v/>
      </c>
      <c r="S78" s="7" t="str">
        <f t="shared" si="30"/>
        <v>X</v>
      </c>
      <c r="T78" s="7" t="str">
        <f t="shared" si="30"/>
        <v>X</v>
      </c>
      <c r="U78" s="7" t="str">
        <f t="shared" si="30"/>
        <v>X</v>
      </c>
      <c r="V78" s="7" t="str">
        <f t="shared" si="30"/>
        <v>X</v>
      </c>
      <c r="W78" s="7" t="str">
        <f t="shared" si="30"/>
        <v>X</v>
      </c>
      <c r="X78" s="7" t="str">
        <f t="shared" si="30"/>
        <v>X</v>
      </c>
      <c r="Y78" s="7" t="str">
        <f t="shared" si="30"/>
        <v>X</v>
      </c>
      <c r="Z78" s="7" t="str">
        <f t="shared" si="30"/>
        <v>X</v>
      </c>
      <c r="AA78" s="7" t="str">
        <f t="shared" si="30"/>
        <v/>
      </c>
      <c r="AB78" s="7" t="str">
        <f t="shared" si="30"/>
        <v/>
      </c>
      <c r="AC78" s="7" t="str">
        <f t="shared" si="30"/>
        <v/>
      </c>
      <c r="AD78" s="7" t="str">
        <f t="shared" si="30"/>
        <v/>
      </c>
      <c r="AE78" s="7" t="str">
        <f t="shared" si="30"/>
        <v/>
      </c>
      <c r="AF78" s="7" t="str">
        <f t="shared" si="30"/>
        <v/>
      </c>
      <c r="AG78" s="7" t="str">
        <f t="shared" si="30"/>
        <v/>
      </c>
      <c r="AH78" s="7" t="str">
        <f t="shared" si="30"/>
        <v/>
      </c>
      <c r="AI78" s="7" t="str">
        <f t="shared" si="30"/>
        <v/>
      </c>
      <c r="AJ78" s="7" t="str">
        <f t="shared" si="30"/>
        <v/>
      </c>
      <c r="AK78" s="7" t="str">
        <f t="shared" si="30"/>
        <v/>
      </c>
      <c r="AL78" s="7" t="str">
        <f t="shared" si="30"/>
        <v/>
      </c>
      <c r="AM78" s="7" t="str">
        <f t="shared" si="30"/>
        <v/>
      </c>
      <c r="AN78" s="7" t="str">
        <f t="shared" si="30"/>
        <v/>
      </c>
      <c r="AO78" s="7" t="str">
        <f t="shared" si="30"/>
        <v/>
      </c>
      <c r="AP78" s="7" t="str">
        <f t="shared" si="30"/>
        <v/>
      </c>
      <c r="AQ78" s="7" t="str">
        <f t="shared" si="30"/>
        <v/>
      </c>
      <c r="AR78" s="6" t="str">
        <f t="shared" si="29"/>
        <v/>
      </c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 t="str">
        <f t="shared" si="29"/>
        <v/>
      </c>
      <c r="BF78" s="6" t="str">
        <f t="shared" si="29"/>
        <v/>
      </c>
      <c r="BG78" s="6" t="str">
        <f t="shared" si="29"/>
        <v/>
      </c>
      <c r="BH78" s="6" t="str">
        <f t="shared" si="29"/>
        <v/>
      </c>
      <c r="BI78" s="6" t="str">
        <f t="shared" si="29"/>
        <v/>
      </c>
      <c r="BJ78" s="6"/>
      <c r="BK78" s="6"/>
      <c r="BL78" s="6"/>
      <c r="BM78" s="6"/>
      <c r="BN78" s="6" t="str">
        <f t="shared" ref="BN78:BP78" si="32">IF(AND(BN$2&gt;=$C78,BN$2&lt;=$D78),"X","")</f>
        <v/>
      </c>
      <c r="BO78" s="6" t="str">
        <f t="shared" si="32"/>
        <v/>
      </c>
      <c r="BP78" s="6" t="str">
        <f t="shared" si="32"/>
        <v/>
      </c>
    </row>
    <row r="79" spans="1:68" ht="30" customHeight="1" x14ac:dyDescent="0.25">
      <c r="A79" s="77" t="s">
        <v>108</v>
      </c>
      <c r="B79" s="61">
        <f t="shared" si="24"/>
        <v>8</v>
      </c>
      <c r="C79" s="19">
        <v>46268</v>
      </c>
      <c r="D79" s="20">
        <v>46275</v>
      </c>
      <c r="E79" s="7" t="str">
        <f t="shared" si="10"/>
        <v/>
      </c>
      <c r="F79" s="7" t="str">
        <f t="shared" si="30"/>
        <v/>
      </c>
      <c r="G79" s="7" t="str">
        <f t="shared" si="30"/>
        <v/>
      </c>
      <c r="H79" s="7" t="str">
        <f t="shared" si="30"/>
        <v/>
      </c>
      <c r="I79" s="7" t="str">
        <f t="shared" si="30"/>
        <v/>
      </c>
      <c r="J79" s="7" t="str">
        <f t="shared" si="30"/>
        <v/>
      </c>
      <c r="K79" s="7" t="str">
        <f t="shared" si="30"/>
        <v/>
      </c>
      <c r="L79" s="7" t="str">
        <f t="shared" si="30"/>
        <v/>
      </c>
      <c r="M79" s="7" t="str">
        <f t="shared" si="30"/>
        <v/>
      </c>
      <c r="N79" s="7" t="str">
        <f t="shared" si="30"/>
        <v/>
      </c>
      <c r="O79" s="7" t="str">
        <f t="shared" si="30"/>
        <v/>
      </c>
      <c r="P79" s="7" t="str">
        <f t="shared" si="30"/>
        <v/>
      </c>
      <c r="Q79" s="7" t="str">
        <f t="shared" si="30"/>
        <v/>
      </c>
      <c r="R79" s="7" t="str">
        <f t="shared" si="30"/>
        <v/>
      </c>
      <c r="S79" s="7" t="str">
        <f t="shared" si="30"/>
        <v>X</v>
      </c>
      <c r="T79" s="7" t="str">
        <f t="shared" si="30"/>
        <v>X</v>
      </c>
      <c r="U79" s="7" t="str">
        <f t="shared" si="30"/>
        <v>X</v>
      </c>
      <c r="V79" s="7" t="str">
        <f t="shared" si="30"/>
        <v>X</v>
      </c>
      <c r="W79" s="7" t="str">
        <f t="shared" si="30"/>
        <v>X</v>
      </c>
      <c r="X79" s="7" t="str">
        <f t="shared" si="30"/>
        <v>X</v>
      </c>
      <c r="Y79" s="7" t="str">
        <f t="shared" si="30"/>
        <v>X</v>
      </c>
      <c r="Z79" s="7" t="str">
        <f t="shared" si="30"/>
        <v>X</v>
      </c>
      <c r="AA79" s="7" t="str">
        <f t="shared" si="30"/>
        <v/>
      </c>
      <c r="AB79" s="7" t="str">
        <f t="shared" si="30"/>
        <v/>
      </c>
      <c r="AC79" s="7" t="str">
        <f t="shared" si="30"/>
        <v/>
      </c>
      <c r="AD79" s="7" t="str">
        <f t="shared" si="30"/>
        <v/>
      </c>
      <c r="AE79" s="7" t="str">
        <f t="shared" si="30"/>
        <v/>
      </c>
      <c r="AF79" s="7" t="str">
        <f t="shared" si="30"/>
        <v/>
      </c>
      <c r="AG79" s="7" t="str">
        <f t="shared" si="30"/>
        <v/>
      </c>
      <c r="AH79" s="7" t="str">
        <f t="shared" si="30"/>
        <v/>
      </c>
      <c r="AI79" s="7" t="str">
        <f t="shared" si="30"/>
        <v/>
      </c>
      <c r="AJ79" s="7" t="str">
        <f t="shared" si="30"/>
        <v/>
      </c>
      <c r="AK79" s="7" t="str">
        <f t="shared" si="30"/>
        <v/>
      </c>
      <c r="AL79" s="7" t="str">
        <f t="shared" si="30"/>
        <v/>
      </c>
      <c r="AM79" s="7" t="str">
        <f t="shared" si="30"/>
        <v/>
      </c>
      <c r="AN79" s="7" t="str">
        <f t="shared" si="30"/>
        <v/>
      </c>
      <c r="AO79" s="7" t="str">
        <f t="shared" si="30"/>
        <v/>
      </c>
      <c r="AP79" s="7" t="str">
        <f t="shared" si="30"/>
        <v/>
      </c>
      <c r="AQ79" s="7" t="str">
        <f t="shared" si="30"/>
        <v/>
      </c>
      <c r="AR79" s="6" t="str">
        <f t="shared" ref="AR79:BI79" si="33">IF(AND(AR$2&gt;=$C79,AR$2&lt;=$D79),"X","")</f>
        <v/>
      </c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 t="str">
        <f t="shared" si="33"/>
        <v/>
      </c>
      <c r="BF79" s="6" t="str">
        <f t="shared" si="33"/>
        <v/>
      </c>
      <c r="BG79" s="6" t="str">
        <f t="shared" si="33"/>
        <v/>
      </c>
      <c r="BH79" s="6" t="str">
        <f t="shared" si="33"/>
        <v/>
      </c>
      <c r="BI79" s="6" t="str">
        <f t="shared" si="33"/>
        <v/>
      </c>
      <c r="BJ79" s="6"/>
      <c r="BK79" s="6"/>
      <c r="BL79" s="6"/>
      <c r="BM79" s="6"/>
      <c r="BN79" s="6" t="str">
        <f t="shared" ref="BN79:BP79" si="34">IF(AND(BN$2&gt;=$C79,BN$2&lt;=$D79),"X","")</f>
        <v/>
      </c>
      <c r="BO79" s="6" t="str">
        <f t="shared" si="34"/>
        <v/>
      </c>
      <c r="BP79" s="6" t="str">
        <f t="shared" si="34"/>
        <v/>
      </c>
    </row>
    <row r="80" spans="1:68" ht="30" customHeight="1" x14ac:dyDescent="0.25">
      <c r="A80" s="50" t="s">
        <v>61</v>
      </c>
      <c r="B80" s="61">
        <f t="shared" si="24"/>
        <v>4</v>
      </c>
      <c r="C80" s="19">
        <v>46290</v>
      </c>
      <c r="D80" s="20">
        <v>46293</v>
      </c>
      <c r="E80" s="7" t="str">
        <f t="shared" si="10"/>
        <v/>
      </c>
      <c r="F80" s="7" t="str">
        <f t="shared" si="30"/>
        <v/>
      </c>
      <c r="G80" s="7" t="str">
        <f t="shared" si="30"/>
        <v/>
      </c>
      <c r="H80" s="7" t="str">
        <f t="shared" si="30"/>
        <v/>
      </c>
      <c r="I80" s="7" t="str">
        <f t="shared" si="30"/>
        <v/>
      </c>
      <c r="J80" s="7" t="str">
        <f t="shared" si="30"/>
        <v/>
      </c>
      <c r="K80" s="7" t="str">
        <f t="shared" si="30"/>
        <v/>
      </c>
      <c r="L80" s="7" t="str">
        <f t="shared" si="30"/>
        <v/>
      </c>
      <c r="M80" s="7" t="str">
        <f t="shared" si="30"/>
        <v/>
      </c>
      <c r="N80" s="7" t="str">
        <f t="shared" si="30"/>
        <v/>
      </c>
      <c r="O80" s="7" t="str">
        <f t="shared" si="30"/>
        <v/>
      </c>
      <c r="P80" s="7" t="str">
        <f t="shared" si="30"/>
        <v/>
      </c>
      <c r="Q80" s="7" t="str">
        <f t="shared" si="30"/>
        <v/>
      </c>
      <c r="R80" s="7" t="str">
        <f t="shared" si="30"/>
        <v/>
      </c>
      <c r="S80" s="7" t="str">
        <f t="shared" si="30"/>
        <v/>
      </c>
      <c r="T80" s="7" t="str">
        <f t="shared" si="30"/>
        <v/>
      </c>
      <c r="U80" s="7" t="str">
        <f t="shared" si="30"/>
        <v/>
      </c>
      <c r="V80" s="7" t="str">
        <f t="shared" si="30"/>
        <v/>
      </c>
      <c r="W80" s="7" t="str">
        <f t="shared" si="30"/>
        <v/>
      </c>
      <c r="X80" s="7" t="str">
        <f t="shared" si="30"/>
        <v/>
      </c>
      <c r="Y80" s="7" t="str">
        <f t="shared" si="30"/>
        <v/>
      </c>
      <c r="Z80" s="7" t="str">
        <f t="shared" si="30"/>
        <v/>
      </c>
      <c r="AA80" s="7" t="str">
        <f t="shared" si="30"/>
        <v/>
      </c>
      <c r="AB80" s="7" t="str">
        <f t="shared" si="30"/>
        <v/>
      </c>
      <c r="AC80" s="7" t="str">
        <f t="shared" si="30"/>
        <v/>
      </c>
      <c r="AD80" s="7" t="str">
        <f t="shared" si="30"/>
        <v/>
      </c>
      <c r="AE80" s="7" t="str">
        <f t="shared" si="30"/>
        <v/>
      </c>
      <c r="AF80" s="7" t="str">
        <f t="shared" si="30"/>
        <v/>
      </c>
      <c r="AG80" s="7" t="str">
        <f t="shared" si="30"/>
        <v/>
      </c>
      <c r="AH80" s="7" t="str">
        <f t="shared" si="30"/>
        <v/>
      </c>
      <c r="AI80" s="7" t="str">
        <f t="shared" si="30"/>
        <v/>
      </c>
      <c r="AJ80" s="7" t="str">
        <f t="shared" si="30"/>
        <v/>
      </c>
      <c r="AK80" s="7" t="str">
        <f t="shared" si="30"/>
        <v/>
      </c>
      <c r="AL80" s="7" t="str">
        <f t="shared" si="30"/>
        <v/>
      </c>
      <c r="AM80" s="7" t="str">
        <f t="shared" si="30"/>
        <v/>
      </c>
      <c r="AN80" s="7" t="str">
        <f t="shared" si="30"/>
        <v/>
      </c>
      <c r="AO80" s="7" t="str">
        <f t="shared" si="30"/>
        <v>X</v>
      </c>
      <c r="AP80" s="7" t="str">
        <f t="shared" si="30"/>
        <v>X</v>
      </c>
      <c r="AQ80" s="7" t="str">
        <f t="shared" si="30"/>
        <v>X</v>
      </c>
      <c r="AR80" s="6" t="str">
        <f t="shared" ref="AR80:BI84" si="35">IF(AND(AR$2&gt;=$C80,AR$2&lt;=$D80),"X","")</f>
        <v>X</v>
      </c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 t="str">
        <f t="shared" si="35"/>
        <v/>
      </c>
      <c r="BF80" s="6" t="str">
        <f t="shared" si="35"/>
        <v/>
      </c>
      <c r="BG80" s="6" t="str">
        <f t="shared" si="35"/>
        <v/>
      </c>
      <c r="BH80" s="6" t="str">
        <f t="shared" si="35"/>
        <v/>
      </c>
      <c r="BI80" s="6" t="str">
        <f t="shared" si="35"/>
        <v/>
      </c>
      <c r="BJ80" s="6"/>
      <c r="BK80" s="6"/>
      <c r="BL80" s="6"/>
      <c r="BM80" s="6"/>
      <c r="BN80" s="6" t="str">
        <f t="shared" ref="BN80:BP84" si="36">IF(AND(BN$2&gt;=$C80,BN$2&lt;=$D80),"X","")</f>
        <v/>
      </c>
      <c r="BO80" s="6" t="str">
        <f t="shared" si="36"/>
        <v/>
      </c>
      <c r="BP80" s="6" t="str">
        <f t="shared" si="36"/>
        <v/>
      </c>
    </row>
    <row r="81" spans="1:68" ht="30" customHeight="1" x14ac:dyDescent="0.25">
      <c r="A81" s="50" t="s">
        <v>62</v>
      </c>
      <c r="B81" s="61">
        <f t="shared" si="24"/>
        <v>8</v>
      </c>
      <c r="C81" s="19">
        <v>46268</v>
      </c>
      <c r="D81" s="20">
        <v>46275</v>
      </c>
      <c r="E81" s="7" t="str">
        <f t="shared" si="10"/>
        <v/>
      </c>
      <c r="F81" s="7" t="str">
        <f t="shared" si="30"/>
        <v/>
      </c>
      <c r="G81" s="7" t="str">
        <f t="shared" si="30"/>
        <v/>
      </c>
      <c r="H81" s="7" t="str">
        <f t="shared" si="30"/>
        <v/>
      </c>
      <c r="I81" s="7" t="str">
        <f t="shared" si="30"/>
        <v/>
      </c>
      <c r="J81" s="7" t="str">
        <f t="shared" si="30"/>
        <v/>
      </c>
      <c r="K81" s="7" t="str">
        <f t="shared" si="30"/>
        <v/>
      </c>
      <c r="L81" s="7" t="str">
        <f t="shared" si="30"/>
        <v/>
      </c>
      <c r="M81" s="7" t="str">
        <f t="shared" si="30"/>
        <v/>
      </c>
      <c r="N81" s="7" t="str">
        <f t="shared" si="30"/>
        <v/>
      </c>
      <c r="O81" s="7" t="str">
        <f t="shared" si="30"/>
        <v/>
      </c>
      <c r="P81" s="7" t="str">
        <f t="shared" ref="F81:AQ85" si="37">IF(AND(P$2&gt;=$C81,P$2&lt;=$D81),"X","")</f>
        <v/>
      </c>
      <c r="Q81" s="7" t="str">
        <f t="shared" si="37"/>
        <v/>
      </c>
      <c r="R81" s="7" t="str">
        <f t="shared" si="37"/>
        <v/>
      </c>
      <c r="S81" s="7" t="str">
        <f t="shared" si="37"/>
        <v>X</v>
      </c>
      <c r="T81" s="7" t="str">
        <f t="shared" si="37"/>
        <v>X</v>
      </c>
      <c r="U81" s="7" t="str">
        <f t="shared" si="37"/>
        <v>X</v>
      </c>
      <c r="V81" s="7" t="str">
        <f t="shared" si="37"/>
        <v>X</v>
      </c>
      <c r="W81" s="7" t="str">
        <f t="shared" si="37"/>
        <v>X</v>
      </c>
      <c r="X81" s="7" t="str">
        <f t="shared" si="37"/>
        <v>X</v>
      </c>
      <c r="Y81" s="7" t="str">
        <f t="shared" si="37"/>
        <v>X</v>
      </c>
      <c r="Z81" s="7" t="str">
        <f t="shared" si="37"/>
        <v>X</v>
      </c>
      <c r="AA81" s="7" t="str">
        <f t="shared" si="37"/>
        <v/>
      </c>
      <c r="AB81" s="7" t="str">
        <f t="shared" si="37"/>
        <v/>
      </c>
      <c r="AC81" s="7" t="str">
        <f t="shared" si="37"/>
        <v/>
      </c>
      <c r="AD81" s="7" t="str">
        <f t="shared" si="37"/>
        <v/>
      </c>
      <c r="AE81" s="7" t="str">
        <f t="shared" si="37"/>
        <v/>
      </c>
      <c r="AF81" s="7" t="str">
        <f t="shared" si="37"/>
        <v/>
      </c>
      <c r="AG81" s="7" t="str">
        <f t="shared" si="37"/>
        <v/>
      </c>
      <c r="AH81" s="7" t="str">
        <f t="shared" si="37"/>
        <v/>
      </c>
      <c r="AI81" s="7" t="str">
        <f t="shared" si="37"/>
        <v/>
      </c>
      <c r="AJ81" s="7" t="str">
        <f t="shared" si="37"/>
        <v/>
      </c>
      <c r="AK81" s="7" t="str">
        <f t="shared" si="37"/>
        <v/>
      </c>
      <c r="AL81" s="7" t="str">
        <f t="shared" si="37"/>
        <v/>
      </c>
      <c r="AM81" s="7" t="str">
        <f t="shared" si="37"/>
        <v/>
      </c>
      <c r="AN81" s="7" t="str">
        <f t="shared" si="37"/>
        <v/>
      </c>
      <c r="AO81" s="7" t="str">
        <f t="shared" si="37"/>
        <v/>
      </c>
      <c r="AP81" s="7" t="str">
        <f t="shared" si="37"/>
        <v/>
      </c>
      <c r="AQ81" s="7" t="str">
        <f t="shared" si="37"/>
        <v/>
      </c>
      <c r="AR81" s="6" t="str">
        <f t="shared" si="35"/>
        <v/>
      </c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 t="str">
        <f t="shared" si="35"/>
        <v/>
      </c>
      <c r="BF81" s="6" t="str">
        <f t="shared" si="35"/>
        <v/>
      </c>
      <c r="BG81" s="6" t="str">
        <f t="shared" si="35"/>
        <v/>
      </c>
      <c r="BH81" s="6" t="str">
        <f t="shared" si="35"/>
        <v/>
      </c>
      <c r="BI81" s="6" t="str">
        <f t="shared" ref="BI81:BJ81" si="38">IF(AND(BI$2&gt;=$C81,BI$2&lt;=$D81),"X","")</f>
        <v/>
      </c>
      <c r="BJ81" s="6" t="str">
        <f t="shared" si="38"/>
        <v/>
      </c>
      <c r="BK81" s="6"/>
      <c r="BL81" s="6"/>
      <c r="BM81" s="6"/>
      <c r="BN81" s="6" t="str">
        <f t="shared" si="36"/>
        <v/>
      </c>
      <c r="BO81" s="6" t="str">
        <f t="shared" si="36"/>
        <v/>
      </c>
      <c r="BP81" s="6" t="str">
        <f t="shared" si="36"/>
        <v/>
      </c>
    </row>
    <row r="82" spans="1:68" ht="30" customHeight="1" x14ac:dyDescent="0.25">
      <c r="A82" s="52" t="s">
        <v>109</v>
      </c>
      <c r="B82" s="61">
        <f t="shared" si="24"/>
        <v>4</v>
      </c>
      <c r="C82" s="19">
        <v>46290</v>
      </c>
      <c r="D82" s="20">
        <v>46293</v>
      </c>
      <c r="E82" s="7" t="str">
        <f t="shared" si="10"/>
        <v/>
      </c>
      <c r="F82" s="7" t="str">
        <f t="shared" si="37"/>
        <v/>
      </c>
      <c r="G82" s="7" t="str">
        <f t="shared" si="37"/>
        <v/>
      </c>
      <c r="H82" s="7" t="str">
        <f t="shared" si="37"/>
        <v/>
      </c>
      <c r="I82" s="7" t="str">
        <f t="shared" si="37"/>
        <v/>
      </c>
      <c r="J82" s="7" t="str">
        <f t="shared" si="37"/>
        <v/>
      </c>
      <c r="K82" s="7" t="str">
        <f t="shared" si="37"/>
        <v/>
      </c>
      <c r="L82" s="7" t="str">
        <f t="shared" si="37"/>
        <v/>
      </c>
      <c r="M82" s="7" t="str">
        <f t="shared" si="37"/>
        <v/>
      </c>
      <c r="N82" s="7" t="str">
        <f t="shared" si="37"/>
        <v/>
      </c>
      <c r="O82" s="7" t="str">
        <f t="shared" si="37"/>
        <v/>
      </c>
      <c r="P82" s="7" t="str">
        <f t="shared" si="37"/>
        <v/>
      </c>
      <c r="Q82" s="7" t="str">
        <f t="shared" si="37"/>
        <v/>
      </c>
      <c r="R82" s="7" t="str">
        <f t="shared" si="37"/>
        <v/>
      </c>
      <c r="S82" s="7" t="str">
        <f t="shared" si="37"/>
        <v/>
      </c>
      <c r="T82" s="7" t="str">
        <f t="shared" si="37"/>
        <v/>
      </c>
      <c r="U82" s="7" t="str">
        <f t="shared" si="37"/>
        <v/>
      </c>
      <c r="V82" s="7" t="str">
        <f t="shared" si="37"/>
        <v/>
      </c>
      <c r="W82" s="7" t="str">
        <f t="shared" si="37"/>
        <v/>
      </c>
      <c r="X82" s="7" t="str">
        <f t="shared" si="37"/>
        <v/>
      </c>
      <c r="Y82" s="7" t="str">
        <f t="shared" si="37"/>
        <v/>
      </c>
      <c r="Z82" s="7" t="str">
        <f t="shared" si="37"/>
        <v/>
      </c>
      <c r="AA82" s="7" t="str">
        <f t="shared" si="37"/>
        <v/>
      </c>
      <c r="AB82" s="7" t="str">
        <f t="shared" si="37"/>
        <v/>
      </c>
      <c r="AC82" s="7" t="str">
        <f t="shared" si="37"/>
        <v/>
      </c>
      <c r="AD82" s="7" t="str">
        <f t="shared" si="37"/>
        <v/>
      </c>
      <c r="AE82" s="7" t="str">
        <f t="shared" si="37"/>
        <v/>
      </c>
      <c r="AF82" s="7" t="str">
        <f t="shared" si="37"/>
        <v/>
      </c>
      <c r="AG82" s="7" t="str">
        <f t="shared" si="37"/>
        <v/>
      </c>
      <c r="AH82" s="7" t="str">
        <f t="shared" si="37"/>
        <v/>
      </c>
      <c r="AI82" s="7" t="str">
        <f t="shared" si="37"/>
        <v/>
      </c>
      <c r="AJ82" s="7" t="str">
        <f t="shared" si="37"/>
        <v/>
      </c>
      <c r="AK82" s="7" t="str">
        <f t="shared" si="37"/>
        <v/>
      </c>
      <c r="AL82" s="7" t="str">
        <f t="shared" si="37"/>
        <v/>
      </c>
      <c r="AM82" s="7" t="str">
        <f t="shared" si="37"/>
        <v/>
      </c>
      <c r="AN82" s="7" t="str">
        <f t="shared" si="37"/>
        <v/>
      </c>
      <c r="AO82" s="7" t="str">
        <f t="shared" si="37"/>
        <v>X</v>
      </c>
      <c r="AP82" s="7" t="str">
        <f t="shared" si="37"/>
        <v>X</v>
      </c>
      <c r="AQ82" s="7" t="str">
        <f t="shared" si="37"/>
        <v>X</v>
      </c>
      <c r="AR82" s="6" t="str">
        <f t="shared" si="35"/>
        <v>X</v>
      </c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 t="str">
        <f t="shared" si="35"/>
        <v/>
      </c>
      <c r="BF82" s="6" t="str">
        <f t="shared" si="35"/>
        <v/>
      </c>
      <c r="BG82" s="6" t="str">
        <f t="shared" si="35"/>
        <v/>
      </c>
      <c r="BH82" s="6" t="str">
        <f t="shared" si="35"/>
        <v/>
      </c>
      <c r="BI82" s="6" t="str">
        <f t="shared" si="35"/>
        <v/>
      </c>
      <c r="BJ82" s="6"/>
      <c r="BK82" s="6"/>
      <c r="BL82" s="6"/>
      <c r="BM82" s="6"/>
      <c r="BN82" s="6" t="str">
        <f t="shared" si="36"/>
        <v/>
      </c>
      <c r="BO82" s="6" t="str">
        <f t="shared" si="36"/>
        <v/>
      </c>
      <c r="BP82" s="6" t="str">
        <f t="shared" si="36"/>
        <v/>
      </c>
    </row>
    <row r="83" spans="1:68" ht="30" customHeight="1" x14ac:dyDescent="0.25">
      <c r="A83" s="55" t="s">
        <v>110</v>
      </c>
      <c r="B83" s="61">
        <f t="shared" si="24"/>
        <v>10</v>
      </c>
      <c r="C83" s="19">
        <v>46267</v>
      </c>
      <c r="D83" s="20">
        <v>46276</v>
      </c>
      <c r="E83" s="7" t="str">
        <f t="shared" si="10"/>
        <v/>
      </c>
      <c r="F83" s="7" t="str">
        <f t="shared" si="37"/>
        <v/>
      </c>
      <c r="G83" s="7" t="str">
        <f t="shared" si="37"/>
        <v/>
      </c>
      <c r="H83" s="7" t="str">
        <f t="shared" si="37"/>
        <v/>
      </c>
      <c r="I83" s="7" t="str">
        <f t="shared" si="37"/>
        <v/>
      </c>
      <c r="J83" s="7" t="str">
        <f t="shared" si="37"/>
        <v/>
      </c>
      <c r="K83" s="7" t="str">
        <f t="shared" si="37"/>
        <v/>
      </c>
      <c r="L83" s="7" t="str">
        <f t="shared" si="37"/>
        <v/>
      </c>
      <c r="M83" s="7" t="str">
        <f t="shared" si="37"/>
        <v/>
      </c>
      <c r="N83" s="7" t="str">
        <f t="shared" si="37"/>
        <v/>
      </c>
      <c r="O83" s="7" t="str">
        <f t="shared" si="37"/>
        <v/>
      </c>
      <c r="P83" s="7" t="str">
        <f t="shared" si="37"/>
        <v/>
      </c>
      <c r="Q83" s="7" t="str">
        <f t="shared" si="37"/>
        <v/>
      </c>
      <c r="R83" s="7" t="str">
        <f t="shared" si="37"/>
        <v>X</v>
      </c>
      <c r="S83" s="7" t="str">
        <f t="shared" si="37"/>
        <v>X</v>
      </c>
      <c r="T83" s="7" t="str">
        <f t="shared" si="37"/>
        <v>X</v>
      </c>
      <c r="U83" s="7" t="str">
        <f t="shared" si="37"/>
        <v>X</v>
      </c>
      <c r="V83" s="7" t="str">
        <f t="shared" si="37"/>
        <v>X</v>
      </c>
      <c r="W83" s="7" t="str">
        <f t="shared" si="37"/>
        <v>X</v>
      </c>
      <c r="X83" s="7" t="str">
        <f t="shared" si="37"/>
        <v>X</v>
      </c>
      <c r="Y83" s="7" t="str">
        <f t="shared" si="37"/>
        <v>X</v>
      </c>
      <c r="Z83" s="7" t="str">
        <f t="shared" si="37"/>
        <v>X</v>
      </c>
      <c r="AA83" s="7" t="str">
        <f t="shared" si="37"/>
        <v>X</v>
      </c>
      <c r="AB83" s="7" t="str">
        <f t="shared" si="37"/>
        <v/>
      </c>
      <c r="AC83" s="7" t="str">
        <f t="shared" si="37"/>
        <v/>
      </c>
      <c r="AD83" s="7" t="str">
        <f t="shared" si="37"/>
        <v/>
      </c>
      <c r="AE83" s="7" t="str">
        <f t="shared" si="37"/>
        <v/>
      </c>
      <c r="AF83" s="7" t="str">
        <f t="shared" si="37"/>
        <v/>
      </c>
      <c r="AG83" s="7" t="str">
        <f t="shared" si="37"/>
        <v/>
      </c>
      <c r="AH83" s="7" t="str">
        <f t="shared" si="37"/>
        <v/>
      </c>
      <c r="AI83" s="7" t="str">
        <f t="shared" si="37"/>
        <v/>
      </c>
      <c r="AJ83" s="7" t="str">
        <f t="shared" si="37"/>
        <v/>
      </c>
      <c r="AK83" s="7" t="str">
        <f t="shared" si="37"/>
        <v/>
      </c>
      <c r="AL83" s="7" t="str">
        <f t="shared" si="37"/>
        <v/>
      </c>
      <c r="AM83" s="7" t="str">
        <f t="shared" si="37"/>
        <v/>
      </c>
      <c r="AN83" s="7" t="str">
        <f t="shared" si="37"/>
        <v/>
      </c>
      <c r="AO83" s="7" t="str">
        <f t="shared" si="37"/>
        <v/>
      </c>
      <c r="AP83" s="7" t="str">
        <f t="shared" si="37"/>
        <v/>
      </c>
      <c r="AQ83" s="7" t="str">
        <f t="shared" si="37"/>
        <v/>
      </c>
      <c r="AR83" s="6" t="str">
        <f t="shared" si="35"/>
        <v/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 t="str">
        <f t="shared" si="35"/>
        <v/>
      </c>
      <c r="BF83" s="6" t="str">
        <f t="shared" si="35"/>
        <v/>
      </c>
      <c r="BG83" s="6" t="str">
        <f t="shared" si="35"/>
        <v/>
      </c>
      <c r="BH83" s="6" t="str">
        <f t="shared" si="35"/>
        <v/>
      </c>
      <c r="BI83" s="6"/>
      <c r="BJ83" s="6"/>
      <c r="BK83" s="6"/>
      <c r="BL83" s="6"/>
      <c r="BM83" s="6"/>
      <c r="BN83" s="6" t="str">
        <f t="shared" si="36"/>
        <v/>
      </c>
      <c r="BO83" s="6" t="str">
        <f t="shared" si="36"/>
        <v/>
      </c>
      <c r="BP83" s="6" t="str">
        <f t="shared" si="36"/>
        <v/>
      </c>
    </row>
    <row r="84" spans="1:68" ht="30" customHeight="1" x14ac:dyDescent="0.25">
      <c r="A84" s="55" t="s">
        <v>111</v>
      </c>
      <c r="B84" s="61">
        <f t="shared" si="24"/>
        <v>10</v>
      </c>
      <c r="C84" s="19">
        <v>46267</v>
      </c>
      <c r="D84" s="20">
        <v>46276</v>
      </c>
      <c r="E84" s="7" t="str">
        <f t="shared" si="10"/>
        <v/>
      </c>
      <c r="F84" s="7" t="str">
        <f t="shared" si="37"/>
        <v/>
      </c>
      <c r="G84" s="7" t="str">
        <f t="shared" si="37"/>
        <v/>
      </c>
      <c r="H84" s="7" t="str">
        <f t="shared" si="37"/>
        <v/>
      </c>
      <c r="I84" s="7" t="str">
        <f t="shared" si="37"/>
        <v/>
      </c>
      <c r="J84" s="7" t="str">
        <f t="shared" si="37"/>
        <v/>
      </c>
      <c r="K84" s="7" t="str">
        <f t="shared" si="37"/>
        <v/>
      </c>
      <c r="L84" s="7" t="str">
        <f t="shared" si="37"/>
        <v/>
      </c>
      <c r="M84" s="7" t="str">
        <f t="shared" si="37"/>
        <v/>
      </c>
      <c r="N84" s="7" t="str">
        <f t="shared" si="37"/>
        <v/>
      </c>
      <c r="O84" s="7" t="str">
        <f t="shared" si="37"/>
        <v/>
      </c>
      <c r="P84" s="7" t="str">
        <f t="shared" si="37"/>
        <v/>
      </c>
      <c r="Q84" s="7" t="str">
        <f t="shared" si="37"/>
        <v/>
      </c>
      <c r="R84" s="7" t="str">
        <f t="shared" si="37"/>
        <v>X</v>
      </c>
      <c r="S84" s="7" t="str">
        <f t="shared" si="37"/>
        <v>X</v>
      </c>
      <c r="T84" s="7" t="str">
        <f t="shared" si="37"/>
        <v>X</v>
      </c>
      <c r="U84" s="7" t="str">
        <f t="shared" si="37"/>
        <v>X</v>
      </c>
      <c r="V84" s="7" t="str">
        <f t="shared" si="37"/>
        <v>X</v>
      </c>
      <c r="W84" s="7" t="str">
        <f t="shared" si="37"/>
        <v>X</v>
      </c>
      <c r="X84" s="7" t="str">
        <f t="shared" si="37"/>
        <v>X</v>
      </c>
      <c r="Y84" s="7" t="str">
        <f t="shared" si="37"/>
        <v>X</v>
      </c>
      <c r="Z84" s="7" t="str">
        <f t="shared" si="37"/>
        <v>X</v>
      </c>
      <c r="AA84" s="7" t="str">
        <f t="shared" si="37"/>
        <v>X</v>
      </c>
      <c r="AB84" s="7" t="str">
        <f t="shared" si="37"/>
        <v/>
      </c>
      <c r="AC84" s="7" t="str">
        <f t="shared" si="37"/>
        <v/>
      </c>
      <c r="AD84" s="7" t="str">
        <f t="shared" si="37"/>
        <v/>
      </c>
      <c r="AE84" s="7" t="str">
        <f t="shared" si="37"/>
        <v/>
      </c>
      <c r="AF84" s="7" t="str">
        <f t="shared" si="37"/>
        <v/>
      </c>
      <c r="AG84" s="7" t="str">
        <f t="shared" si="37"/>
        <v/>
      </c>
      <c r="AH84" s="7" t="str">
        <f t="shared" si="37"/>
        <v/>
      </c>
      <c r="AI84" s="7" t="str">
        <f t="shared" si="37"/>
        <v/>
      </c>
      <c r="AJ84" s="7" t="str">
        <f t="shared" si="37"/>
        <v/>
      </c>
      <c r="AK84" s="7" t="str">
        <f t="shared" si="37"/>
        <v/>
      </c>
      <c r="AL84" s="7" t="str">
        <f t="shared" si="37"/>
        <v/>
      </c>
      <c r="AM84" s="7" t="str">
        <f t="shared" si="37"/>
        <v/>
      </c>
      <c r="AN84" s="7" t="str">
        <f t="shared" si="37"/>
        <v/>
      </c>
      <c r="AO84" s="7" t="str">
        <f t="shared" si="37"/>
        <v/>
      </c>
      <c r="AP84" s="7" t="str">
        <f t="shared" si="37"/>
        <v/>
      </c>
      <c r="AQ84" s="7" t="str">
        <f t="shared" si="37"/>
        <v/>
      </c>
      <c r="AR84" s="6" t="str">
        <f t="shared" si="35"/>
        <v/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 t="str">
        <f t="shared" si="35"/>
        <v/>
      </c>
      <c r="BF84" s="6" t="str">
        <f t="shared" si="35"/>
        <v/>
      </c>
      <c r="BG84" s="6" t="str">
        <f t="shared" si="35"/>
        <v/>
      </c>
      <c r="BH84" s="6" t="str">
        <f t="shared" si="35"/>
        <v/>
      </c>
      <c r="BI84" s="6"/>
      <c r="BJ84" s="6"/>
      <c r="BK84" s="6"/>
      <c r="BL84" s="6"/>
      <c r="BM84" s="6"/>
      <c r="BN84" s="6" t="str">
        <f t="shared" si="36"/>
        <v/>
      </c>
      <c r="BO84" s="6" t="str">
        <f t="shared" si="36"/>
        <v/>
      </c>
      <c r="BP84" s="6" t="str">
        <f t="shared" si="36"/>
        <v/>
      </c>
    </row>
    <row r="85" spans="1:68" ht="45" customHeight="1" x14ac:dyDescent="0.25">
      <c r="A85" s="69" t="s">
        <v>112</v>
      </c>
      <c r="B85" s="61">
        <f t="shared" si="24"/>
        <v>6</v>
      </c>
      <c r="C85" s="19">
        <v>46265</v>
      </c>
      <c r="D85" s="20">
        <v>46270</v>
      </c>
      <c r="E85" s="7" t="str">
        <f t="shared" si="10"/>
        <v/>
      </c>
      <c r="F85" s="7" t="str">
        <f t="shared" si="10"/>
        <v/>
      </c>
      <c r="G85" s="7" t="str">
        <f t="shared" si="10"/>
        <v/>
      </c>
      <c r="H85" s="7" t="str">
        <f t="shared" si="10"/>
        <v/>
      </c>
      <c r="I85" s="7" t="str">
        <f t="shared" si="10"/>
        <v/>
      </c>
      <c r="J85" s="7" t="str">
        <f t="shared" si="10"/>
        <v/>
      </c>
      <c r="K85" s="7" t="str">
        <f t="shared" si="10"/>
        <v/>
      </c>
      <c r="L85" s="7" t="str">
        <f t="shared" si="10"/>
        <v/>
      </c>
      <c r="M85" s="7" t="str">
        <f t="shared" si="10"/>
        <v/>
      </c>
      <c r="N85" s="7" t="str">
        <f t="shared" si="10"/>
        <v/>
      </c>
      <c r="O85" s="7" t="str">
        <f t="shared" si="10"/>
        <v/>
      </c>
      <c r="P85" s="7" t="str">
        <f t="shared" si="10"/>
        <v>X</v>
      </c>
      <c r="Q85" s="7" t="str">
        <f t="shared" si="10"/>
        <v>X</v>
      </c>
      <c r="R85" s="7" t="str">
        <f t="shared" si="10"/>
        <v>X</v>
      </c>
      <c r="S85" s="7" t="str">
        <f t="shared" si="10"/>
        <v>X</v>
      </c>
      <c r="T85" s="7" t="str">
        <f t="shared" si="10"/>
        <v>X</v>
      </c>
      <c r="U85" s="7" t="str">
        <f t="shared" si="37"/>
        <v>X</v>
      </c>
      <c r="V85" s="7" t="str">
        <f t="shared" si="37"/>
        <v/>
      </c>
      <c r="W85" s="7" t="str">
        <f t="shared" si="37"/>
        <v/>
      </c>
      <c r="X85" s="7" t="str">
        <f t="shared" si="37"/>
        <v/>
      </c>
      <c r="Y85" s="7" t="str">
        <f t="shared" si="37"/>
        <v/>
      </c>
      <c r="Z85" s="7" t="str">
        <f t="shared" si="37"/>
        <v/>
      </c>
      <c r="AA85" s="7" t="str">
        <f t="shared" si="37"/>
        <v/>
      </c>
      <c r="AB85" s="7" t="str">
        <f t="shared" si="37"/>
        <v/>
      </c>
      <c r="AC85" s="7" t="str">
        <f t="shared" si="37"/>
        <v/>
      </c>
      <c r="AD85" s="7" t="str">
        <f t="shared" si="37"/>
        <v/>
      </c>
      <c r="AE85" s="7" t="str">
        <f t="shared" si="37"/>
        <v/>
      </c>
      <c r="AF85" s="7" t="str">
        <f t="shared" si="37"/>
        <v/>
      </c>
      <c r="AG85" s="7" t="str">
        <f t="shared" si="37"/>
        <v/>
      </c>
      <c r="AH85" s="7" t="str">
        <f t="shared" si="37"/>
        <v/>
      </c>
      <c r="AI85" s="7" t="str">
        <f t="shared" si="37"/>
        <v/>
      </c>
      <c r="AJ85" s="7" t="str">
        <f t="shared" si="37"/>
        <v/>
      </c>
      <c r="AK85" s="7" t="str">
        <f t="shared" si="37"/>
        <v/>
      </c>
      <c r="AL85" s="7" t="str">
        <f t="shared" si="37"/>
        <v/>
      </c>
      <c r="AM85" s="7" t="str">
        <f t="shared" si="37"/>
        <v/>
      </c>
      <c r="AN85" s="7" t="str">
        <f t="shared" si="37"/>
        <v/>
      </c>
      <c r="AO85" s="7" t="str">
        <f t="shared" si="37"/>
        <v/>
      </c>
      <c r="AP85" s="7" t="str">
        <f t="shared" si="37"/>
        <v/>
      </c>
      <c r="AQ85" s="7" t="str">
        <f t="shared" si="37"/>
        <v/>
      </c>
      <c r="AR85" s="7" t="str">
        <f t="shared" ref="F85:BN89" si="39">IF(AND(AR$2&gt;=$C85,AR$2&lt;=$D85),"X","")</f>
        <v/>
      </c>
      <c r="AS85" s="7" t="str">
        <f t="shared" si="39"/>
        <v/>
      </c>
      <c r="AT85" s="7" t="str">
        <f t="shared" si="39"/>
        <v/>
      </c>
      <c r="AU85" s="7" t="str">
        <f t="shared" si="39"/>
        <v/>
      </c>
      <c r="AV85" s="7" t="str">
        <f t="shared" si="39"/>
        <v/>
      </c>
      <c r="AW85" s="7" t="str">
        <f t="shared" si="39"/>
        <v/>
      </c>
      <c r="AX85" s="7" t="str">
        <f t="shared" si="39"/>
        <v/>
      </c>
      <c r="AY85" s="7" t="str">
        <f t="shared" si="39"/>
        <v/>
      </c>
      <c r="AZ85" s="7" t="str">
        <f t="shared" si="39"/>
        <v/>
      </c>
      <c r="BA85" s="7" t="str">
        <f t="shared" si="39"/>
        <v/>
      </c>
      <c r="BB85" s="7" t="str">
        <f t="shared" si="39"/>
        <v/>
      </c>
      <c r="BC85" s="7" t="str">
        <f t="shared" si="39"/>
        <v/>
      </c>
      <c r="BD85" s="7" t="str">
        <f t="shared" si="39"/>
        <v/>
      </c>
      <c r="BE85" s="7" t="str">
        <f t="shared" si="39"/>
        <v/>
      </c>
      <c r="BF85" s="7" t="str">
        <f t="shared" si="39"/>
        <v/>
      </c>
      <c r="BG85" s="7" t="str">
        <f t="shared" si="39"/>
        <v/>
      </c>
      <c r="BH85" s="7" t="str">
        <f t="shared" si="39"/>
        <v/>
      </c>
      <c r="BI85" s="7" t="str">
        <f t="shared" si="39"/>
        <v/>
      </c>
      <c r="BJ85" s="7" t="str">
        <f t="shared" si="39"/>
        <v/>
      </c>
      <c r="BK85" s="7" t="str">
        <f t="shared" si="39"/>
        <v/>
      </c>
      <c r="BL85" s="7" t="str">
        <f t="shared" si="39"/>
        <v/>
      </c>
      <c r="BM85" s="7" t="str">
        <f t="shared" si="39"/>
        <v/>
      </c>
      <c r="BN85" s="7" t="str">
        <f t="shared" si="39"/>
        <v/>
      </c>
      <c r="BO85" s="6"/>
      <c r="BP85" s="6"/>
    </row>
    <row r="86" spans="1:68" ht="30" customHeight="1" x14ac:dyDescent="0.25">
      <c r="A86" s="55" t="s">
        <v>113</v>
      </c>
      <c r="B86" s="61">
        <f t="shared" si="24"/>
        <v>7</v>
      </c>
      <c r="C86" s="19">
        <v>46267</v>
      </c>
      <c r="D86" s="20">
        <v>46273</v>
      </c>
      <c r="E86" s="7" t="str">
        <f t="shared" si="10"/>
        <v/>
      </c>
      <c r="F86" s="7" t="str">
        <f t="shared" si="39"/>
        <v/>
      </c>
      <c r="G86" s="7" t="str">
        <f t="shared" si="39"/>
        <v/>
      </c>
      <c r="H86" s="7" t="str">
        <f t="shared" si="39"/>
        <v/>
      </c>
      <c r="I86" s="7" t="str">
        <f t="shared" si="39"/>
        <v/>
      </c>
      <c r="J86" s="7" t="str">
        <f t="shared" si="39"/>
        <v/>
      </c>
      <c r="K86" s="7" t="str">
        <f t="shared" si="39"/>
        <v/>
      </c>
      <c r="L86" s="7" t="str">
        <f t="shared" si="39"/>
        <v/>
      </c>
      <c r="M86" s="7" t="str">
        <f t="shared" si="39"/>
        <v/>
      </c>
      <c r="N86" s="7" t="str">
        <f t="shared" si="39"/>
        <v/>
      </c>
      <c r="O86" s="7" t="str">
        <f t="shared" si="39"/>
        <v/>
      </c>
      <c r="P86" s="7" t="str">
        <f t="shared" si="39"/>
        <v/>
      </c>
      <c r="Q86" s="7" t="str">
        <f t="shared" si="39"/>
        <v/>
      </c>
      <c r="R86" s="7" t="str">
        <f t="shared" si="39"/>
        <v>X</v>
      </c>
      <c r="S86" s="7" t="str">
        <f t="shared" si="39"/>
        <v>X</v>
      </c>
      <c r="T86" s="7" t="str">
        <f t="shared" si="39"/>
        <v>X</v>
      </c>
      <c r="U86" s="7" t="str">
        <f t="shared" si="39"/>
        <v>X</v>
      </c>
      <c r="V86" s="7" t="str">
        <f t="shared" si="39"/>
        <v>X</v>
      </c>
      <c r="W86" s="7" t="str">
        <f t="shared" si="39"/>
        <v>X</v>
      </c>
      <c r="X86" s="7" t="str">
        <f t="shared" si="39"/>
        <v>X</v>
      </c>
      <c r="Y86" s="7" t="str">
        <f t="shared" si="39"/>
        <v/>
      </c>
      <c r="Z86" s="7" t="str">
        <f t="shared" si="39"/>
        <v/>
      </c>
      <c r="AA86" s="7" t="str">
        <f t="shared" si="39"/>
        <v/>
      </c>
      <c r="AB86" s="7" t="str">
        <f t="shared" si="39"/>
        <v/>
      </c>
      <c r="AC86" s="7" t="str">
        <f t="shared" si="39"/>
        <v/>
      </c>
      <c r="AD86" s="7" t="str">
        <f t="shared" si="39"/>
        <v/>
      </c>
      <c r="AE86" s="7" t="str">
        <f t="shared" si="39"/>
        <v/>
      </c>
      <c r="AF86" s="7" t="str">
        <f t="shared" si="39"/>
        <v/>
      </c>
      <c r="AG86" s="7" t="str">
        <f t="shared" si="39"/>
        <v/>
      </c>
      <c r="AH86" s="7" t="str">
        <f t="shared" si="39"/>
        <v/>
      </c>
      <c r="AI86" s="7" t="str">
        <f t="shared" si="39"/>
        <v/>
      </c>
      <c r="AJ86" s="7" t="str">
        <f t="shared" si="39"/>
        <v/>
      </c>
      <c r="AK86" s="7" t="str">
        <f t="shared" si="39"/>
        <v/>
      </c>
      <c r="AL86" s="7" t="str">
        <f t="shared" si="39"/>
        <v/>
      </c>
      <c r="AM86" s="7" t="str">
        <f t="shared" si="39"/>
        <v/>
      </c>
      <c r="AN86" s="7" t="str">
        <f t="shared" si="39"/>
        <v/>
      </c>
      <c r="AO86" s="7" t="str">
        <f t="shared" si="39"/>
        <v/>
      </c>
      <c r="AP86" s="7" t="str">
        <f t="shared" si="39"/>
        <v/>
      </c>
      <c r="AQ86" s="7" t="str">
        <f t="shared" si="39"/>
        <v/>
      </c>
      <c r="AR86" s="7" t="str">
        <f t="shared" si="39"/>
        <v/>
      </c>
      <c r="AS86" s="7" t="str">
        <f t="shared" si="39"/>
        <v/>
      </c>
      <c r="AT86" s="7" t="str">
        <f t="shared" si="39"/>
        <v/>
      </c>
      <c r="AU86" s="7" t="str">
        <f t="shared" si="39"/>
        <v/>
      </c>
      <c r="AV86" s="7" t="str">
        <f t="shared" si="39"/>
        <v/>
      </c>
      <c r="AW86" s="7" t="str">
        <f t="shared" si="39"/>
        <v/>
      </c>
      <c r="AX86" s="7" t="str">
        <f t="shared" si="39"/>
        <v/>
      </c>
      <c r="AY86" s="7" t="str">
        <f t="shared" si="39"/>
        <v/>
      </c>
      <c r="AZ86" s="7" t="str">
        <f t="shared" si="39"/>
        <v/>
      </c>
      <c r="BA86" s="7" t="str">
        <f t="shared" si="39"/>
        <v/>
      </c>
      <c r="BB86" s="7" t="str">
        <f t="shared" si="39"/>
        <v/>
      </c>
      <c r="BC86" s="7" t="str">
        <f t="shared" si="39"/>
        <v/>
      </c>
      <c r="BD86" s="7" t="str">
        <f t="shared" si="39"/>
        <v/>
      </c>
      <c r="BE86" s="7" t="str">
        <f t="shared" si="39"/>
        <v/>
      </c>
      <c r="BF86" s="7" t="str">
        <f t="shared" si="39"/>
        <v/>
      </c>
      <c r="BG86" s="7" t="str">
        <f t="shared" si="39"/>
        <v/>
      </c>
      <c r="BH86" s="7" t="str">
        <f t="shared" si="39"/>
        <v/>
      </c>
      <c r="BI86" s="7" t="str">
        <f t="shared" si="39"/>
        <v/>
      </c>
      <c r="BJ86" s="7" t="str">
        <f t="shared" si="39"/>
        <v/>
      </c>
      <c r="BK86" s="7" t="str">
        <f t="shared" si="39"/>
        <v/>
      </c>
      <c r="BL86" s="7" t="str">
        <f t="shared" si="39"/>
        <v/>
      </c>
      <c r="BM86" s="7" t="str">
        <f t="shared" si="39"/>
        <v/>
      </c>
      <c r="BN86" s="7" t="str">
        <f t="shared" si="39"/>
        <v/>
      </c>
      <c r="BO86" s="6"/>
      <c r="BP86" s="6"/>
    </row>
    <row r="87" spans="1:68" ht="30" customHeight="1" x14ac:dyDescent="0.25">
      <c r="A87" s="55" t="s">
        <v>132</v>
      </c>
      <c r="B87" s="61">
        <f t="shared" si="24"/>
        <v>6</v>
      </c>
      <c r="C87" s="19">
        <v>46265</v>
      </c>
      <c r="D87" s="20">
        <v>46270</v>
      </c>
      <c r="E87" s="7" t="str">
        <f t="shared" si="10"/>
        <v/>
      </c>
      <c r="F87" s="7" t="str">
        <f t="shared" si="39"/>
        <v/>
      </c>
      <c r="G87" s="7" t="str">
        <f t="shared" si="39"/>
        <v/>
      </c>
      <c r="H87" s="7" t="str">
        <f t="shared" si="39"/>
        <v/>
      </c>
      <c r="I87" s="7" t="str">
        <f t="shared" si="39"/>
        <v/>
      </c>
      <c r="J87" s="7" t="str">
        <f t="shared" si="39"/>
        <v/>
      </c>
      <c r="K87" s="7" t="str">
        <f t="shared" si="39"/>
        <v/>
      </c>
      <c r="L87" s="7" t="str">
        <f t="shared" si="39"/>
        <v/>
      </c>
      <c r="M87" s="7" t="str">
        <f t="shared" si="39"/>
        <v/>
      </c>
      <c r="N87" s="7" t="str">
        <f t="shared" si="39"/>
        <v/>
      </c>
      <c r="O87" s="7" t="str">
        <f t="shared" si="39"/>
        <v/>
      </c>
      <c r="P87" s="7" t="str">
        <f t="shared" si="39"/>
        <v>X</v>
      </c>
      <c r="Q87" s="7" t="str">
        <f t="shared" si="39"/>
        <v>X</v>
      </c>
      <c r="R87" s="7" t="str">
        <f t="shared" si="39"/>
        <v>X</v>
      </c>
      <c r="S87" s="7" t="str">
        <f t="shared" si="39"/>
        <v>X</v>
      </c>
      <c r="T87" s="7" t="str">
        <f t="shared" si="39"/>
        <v>X</v>
      </c>
      <c r="U87" s="7" t="str">
        <f t="shared" si="39"/>
        <v>X</v>
      </c>
      <c r="V87" s="7" t="str">
        <f t="shared" si="39"/>
        <v/>
      </c>
      <c r="W87" s="7" t="str">
        <f t="shared" si="39"/>
        <v/>
      </c>
      <c r="X87" s="7" t="str">
        <f t="shared" si="39"/>
        <v/>
      </c>
      <c r="Y87" s="7" t="str">
        <f t="shared" si="39"/>
        <v/>
      </c>
      <c r="Z87" s="7" t="str">
        <f t="shared" si="39"/>
        <v/>
      </c>
      <c r="AA87" s="7" t="str">
        <f t="shared" si="39"/>
        <v/>
      </c>
      <c r="AB87" s="7" t="str">
        <f t="shared" si="39"/>
        <v/>
      </c>
      <c r="AC87" s="7" t="str">
        <f t="shared" si="39"/>
        <v/>
      </c>
      <c r="AD87" s="7" t="str">
        <f t="shared" si="39"/>
        <v/>
      </c>
      <c r="AE87" s="7" t="str">
        <f t="shared" si="39"/>
        <v/>
      </c>
      <c r="AF87" s="7" t="str">
        <f t="shared" si="39"/>
        <v/>
      </c>
      <c r="AG87" s="7" t="str">
        <f t="shared" si="39"/>
        <v/>
      </c>
      <c r="AH87" s="7" t="str">
        <f t="shared" si="39"/>
        <v/>
      </c>
      <c r="AI87" s="7" t="str">
        <f t="shared" si="39"/>
        <v/>
      </c>
      <c r="AJ87" s="7" t="str">
        <f t="shared" si="39"/>
        <v/>
      </c>
      <c r="AK87" s="7" t="str">
        <f t="shared" si="39"/>
        <v/>
      </c>
      <c r="AL87" s="7" t="str">
        <f t="shared" si="39"/>
        <v/>
      </c>
      <c r="AM87" s="7" t="str">
        <f t="shared" si="39"/>
        <v/>
      </c>
      <c r="AN87" s="7" t="str">
        <f t="shared" si="39"/>
        <v/>
      </c>
      <c r="AO87" s="7" t="str">
        <f t="shared" si="39"/>
        <v/>
      </c>
      <c r="AP87" s="7" t="str">
        <f t="shared" si="39"/>
        <v/>
      </c>
      <c r="AQ87" s="7" t="str">
        <f t="shared" si="39"/>
        <v/>
      </c>
      <c r="AR87" s="7" t="str">
        <f t="shared" si="39"/>
        <v/>
      </c>
      <c r="AS87" s="7" t="str">
        <f t="shared" si="39"/>
        <v/>
      </c>
      <c r="AT87" s="7" t="str">
        <f t="shared" si="39"/>
        <v/>
      </c>
      <c r="AU87" s="7" t="str">
        <f t="shared" si="39"/>
        <v/>
      </c>
      <c r="AV87" s="7" t="str">
        <f t="shared" si="39"/>
        <v/>
      </c>
      <c r="AW87" s="7" t="str">
        <f t="shared" si="39"/>
        <v/>
      </c>
      <c r="AX87" s="7" t="str">
        <f t="shared" si="39"/>
        <v/>
      </c>
      <c r="AY87" s="7" t="str">
        <f t="shared" si="39"/>
        <v/>
      </c>
      <c r="AZ87" s="7" t="str">
        <f t="shared" si="39"/>
        <v/>
      </c>
      <c r="BA87" s="7" t="str">
        <f t="shared" si="39"/>
        <v/>
      </c>
      <c r="BB87" s="7" t="str">
        <f t="shared" si="39"/>
        <v/>
      </c>
      <c r="BC87" s="7" t="str">
        <f t="shared" si="39"/>
        <v/>
      </c>
      <c r="BD87" s="7" t="str">
        <f t="shared" si="39"/>
        <v/>
      </c>
      <c r="BE87" s="7" t="str">
        <f t="shared" si="39"/>
        <v/>
      </c>
      <c r="BF87" s="7" t="str">
        <f t="shared" si="39"/>
        <v/>
      </c>
      <c r="BG87" s="7" t="str">
        <f t="shared" si="39"/>
        <v/>
      </c>
      <c r="BH87" s="7" t="str">
        <f t="shared" si="39"/>
        <v/>
      </c>
      <c r="BI87" s="7" t="str">
        <f t="shared" si="39"/>
        <v/>
      </c>
      <c r="BJ87" s="7" t="str">
        <f t="shared" si="39"/>
        <v/>
      </c>
      <c r="BK87" s="7" t="str">
        <f t="shared" si="39"/>
        <v/>
      </c>
      <c r="BL87" s="7" t="str">
        <f t="shared" si="39"/>
        <v/>
      </c>
      <c r="BM87" s="7" t="str">
        <f t="shared" si="39"/>
        <v/>
      </c>
      <c r="BN87" s="7" t="str">
        <f t="shared" si="39"/>
        <v/>
      </c>
      <c r="BO87" s="6"/>
      <c r="BP87" s="6"/>
    </row>
    <row r="88" spans="1:68" ht="30" customHeight="1" x14ac:dyDescent="0.25">
      <c r="A88" s="55" t="s">
        <v>115</v>
      </c>
      <c r="B88" s="61">
        <f t="shared" si="24"/>
        <v>4</v>
      </c>
      <c r="C88" s="19">
        <v>46267</v>
      </c>
      <c r="D88" s="20">
        <v>46270</v>
      </c>
      <c r="E88" s="7" t="str">
        <f t="shared" si="10"/>
        <v/>
      </c>
      <c r="F88" s="7" t="str">
        <f t="shared" si="39"/>
        <v/>
      </c>
      <c r="G88" s="7" t="str">
        <f t="shared" si="39"/>
        <v/>
      </c>
      <c r="H88" s="7" t="str">
        <f t="shared" si="39"/>
        <v/>
      </c>
      <c r="I88" s="7" t="str">
        <f t="shared" si="39"/>
        <v/>
      </c>
      <c r="J88" s="7" t="str">
        <f t="shared" si="39"/>
        <v/>
      </c>
      <c r="K88" s="7" t="str">
        <f t="shared" si="39"/>
        <v/>
      </c>
      <c r="L88" s="7" t="str">
        <f t="shared" si="39"/>
        <v/>
      </c>
      <c r="M88" s="7" t="str">
        <f t="shared" si="39"/>
        <v/>
      </c>
      <c r="N88" s="7" t="str">
        <f t="shared" si="39"/>
        <v/>
      </c>
      <c r="O88" s="7" t="str">
        <f t="shared" si="39"/>
        <v/>
      </c>
      <c r="P88" s="7" t="str">
        <f t="shared" si="39"/>
        <v/>
      </c>
      <c r="Q88" s="7" t="str">
        <f t="shared" si="39"/>
        <v/>
      </c>
      <c r="R88" s="7" t="str">
        <f t="shared" si="39"/>
        <v>X</v>
      </c>
      <c r="S88" s="7" t="str">
        <f t="shared" si="39"/>
        <v>X</v>
      </c>
      <c r="T88" s="7" t="str">
        <f t="shared" si="39"/>
        <v>X</v>
      </c>
      <c r="U88" s="7" t="str">
        <f t="shared" si="39"/>
        <v>X</v>
      </c>
      <c r="V88" s="7" t="str">
        <f t="shared" si="39"/>
        <v/>
      </c>
      <c r="W88" s="7" t="str">
        <f t="shared" si="39"/>
        <v/>
      </c>
      <c r="X88" s="7" t="str">
        <f t="shared" si="39"/>
        <v/>
      </c>
      <c r="Y88" s="7" t="str">
        <f t="shared" si="39"/>
        <v/>
      </c>
      <c r="Z88" s="7" t="str">
        <f t="shared" si="39"/>
        <v/>
      </c>
      <c r="AA88" s="7" t="str">
        <f t="shared" si="39"/>
        <v/>
      </c>
      <c r="AB88" s="7" t="str">
        <f t="shared" si="39"/>
        <v/>
      </c>
      <c r="AC88" s="7" t="str">
        <f t="shared" si="39"/>
        <v/>
      </c>
      <c r="AD88" s="7" t="str">
        <f t="shared" si="39"/>
        <v/>
      </c>
      <c r="AE88" s="7" t="str">
        <f t="shared" si="39"/>
        <v/>
      </c>
      <c r="AF88" s="7" t="str">
        <f t="shared" si="39"/>
        <v/>
      </c>
      <c r="AG88" s="7" t="str">
        <f t="shared" si="39"/>
        <v/>
      </c>
      <c r="AH88" s="7" t="str">
        <f t="shared" si="39"/>
        <v/>
      </c>
      <c r="AI88" s="7" t="str">
        <f t="shared" si="39"/>
        <v/>
      </c>
      <c r="AJ88" s="7" t="str">
        <f t="shared" si="39"/>
        <v/>
      </c>
      <c r="AK88" s="7" t="str">
        <f t="shared" si="39"/>
        <v/>
      </c>
      <c r="AL88" s="7" t="str">
        <f t="shared" si="39"/>
        <v/>
      </c>
      <c r="AM88" s="7" t="str">
        <f t="shared" si="39"/>
        <v/>
      </c>
      <c r="AN88" s="7" t="str">
        <f t="shared" si="39"/>
        <v/>
      </c>
      <c r="AO88" s="7" t="str">
        <f t="shared" si="39"/>
        <v/>
      </c>
      <c r="AP88" s="7" t="str">
        <f t="shared" si="39"/>
        <v/>
      </c>
      <c r="AQ88" s="7" t="str">
        <f t="shared" si="39"/>
        <v/>
      </c>
      <c r="AR88" s="7" t="str">
        <f t="shared" si="39"/>
        <v/>
      </c>
      <c r="AS88" s="7" t="str">
        <f t="shared" si="39"/>
        <v/>
      </c>
      <c r="AT88" s="7" t="str">
        <f t="shared" si="39"/>
        <v/>
      </c>
      <c r="AU88" s="7" t="str">
        <f t="shared" si="39"/>
        <v/>
      </c>
      <c r="AV88" s="7" t="str">
        <f t="shared" si="39"/>
        <v/>
      </c>
      <c r="AW88" s="7" t="str">
        <f t="shared" si="39"/>
        <v/>
      </c>
      <c r="AX88" s="7" t="str">
        <f t="shared" si="39"/>
        <v/>
      </c>
      <c r="AY88" s="7" t="str">
        <f t="shared" si="39"/>
        <v/>
      </c>
      <c r="AZ88" s="7" t="str">
        <f t="shared" si="39"/>
        <v/>
      </c>
      <c r="BA88" s="7" t="str">
        <f t="shared" si="39"/>
        <v/>
      </c>
      <c r="BB88" s="7" t="str">
        <f t="shared" si="39"/>
        <v/>
      </c>
      <c r="BC88" s="7" t="str">
        <f t="shared" si="39"/>
        <v/>
      </c>
      <c r="BD88" s="7" t="str">
        <f t="shared" si="39"/>
        <v/>
      </c>
      <c r="BE88" s="7" t="str">
        <f t="shared" si="39"/>
        <v/>
      </c>
      <c r="BF88" s="7" t="str">
        <f t="shared" si="39"/>
        <v/>
      </c>
      <c r="BG88" s="7" t="str">
        <f t="shared" si="39"/>
        <v/>
      </c>
      <c r="BH88" s="7" t="str">
        <f t="shared" si="39"/>
        <v/>
      </c>
      <c r="BI88" s="7" t="str">
        <f t="shared" si="39"/>
        <v/>
      </c>
      <c r="BJ88" s="7" t="str">
        <f t="shared" si="39"/>
        <v/>
      </c>
      <c r="BK88" s="7" t="str">
        <f t="shared" si="39"/>
        <v/>
      </c>
      <c r="BL88" s="7" t="str">
        <f t="shared" si="39"/>
        <v/>
      </c>
      <c r="BM88" s="7" t="str">
        <f t="shared" si="39"/>
        <v/>
      </c>
      <c r="BN88" s="7" t="str">
        <f t="shared" si="39"/>
        <v/>
      </c>
      <c r="BO88" s="6"/>
      <c r="BP88" s="6"/>
    </row>
    <row r="89" spans="1:68" ht="30" customHeight="1" x14ac:dyDescent="0.25">
      <c r="A89" s="78" t="s">
        <v>116</v>
      </c>
      <c r="B89" s="61">
        <f t="shared" si="24"/>
        <v>4</v>
      </c>
      <c r="C89" s="19">
        <v>46267</v>
      </c>
      <c r="D89" s="20">
        <v>46270</v>
      </c>
      <c r="E89" s="7" t="str">
        <f t="shared" si="10"/>
        <v/>
      </c>
      <c r="F89" s="7" t="str">
        <f t="shared" si="39"/>
        <v/>
      </c>
      <c r="G89" s="7" t="str">
        <f t="shared" si="39"/>
        <v/>
      </c>
      <c r="H89" s="7" t="str">
        <f t="shared" si="39"/>
        <v/>
      </c>
      <c r="I89" s="7" t="str">
        <f t="shared" si="39"/>
        <v/>
      </c>
      <c r="J89" s="7" t="str">
        <f t="shared" si="39"/>
        <v/>
      </c>
      <c r="K89" s="7" t="str">
        <f t="shared" si="39"/>
        <v/>
      </c>
      <c r="L89" s="7" t="str">
        <f t="shared" si="39"/>
        <v/>
      </c>
      <c r="M89" s="7" t="str">
        <f t="shared" si="39"/>
        <v/>
      </c>
      <c r="N89" s="7" t="str">
        <f t="shared" si="39"/>
        <v/>
      </c>
      <c r="O89" s="7" t="str">
        <f t="shared" si="39"/>
        <v/>
      </c>
      <c r="P89" s="7" t="str">
        <f t="shared" si="39"/>
        <v/>
      </c>
      <c r="Q89" s="7" t="str">
        <f t="shared" si="39"/>
        <v/>
      </c>
      <c r="R89" s="7" t="str">
        <f t="shared" si="39"/>
        <v>X</v>
      </c>
      <c r="S89" s="7" t="str">
        <f t="shared" si="39"/>
        <v>X</v>
      </c>
      <c r="T89" s="7" t="str">
        <f t="shared" si="39"/>
        <v>X</v>
      </c>
      <c r="U89" s="7" t="str">
        <f t="shared" si="39"/>
        <v>X</v>
      </c>
      <c r="V89" s="7" t="str">
        <f t="shared" si="39"/>
        <v/>
      </c>
      <c r="W89" s="7" t="str">
        <f t="shared" si="39"/>
        <v/>
      </c>
      <c r="X89" s="7" t="str">
        <f t="shared" si="39"/>
        <v/>
      </c>
      <c r="Y89" s="7" t="str">
        <f t="shared" si="39"/>
        <v/>
      </c>
      <c r="Z89" s="7" t="str">
        <f t="shared" si="39"/>
        <v/>
      </c>
      <c r="AA89" s="7" t="str">
        <f t="shared" si="39"/>
        <v/>
      </c>
      <c r="AB89" s="7" t="str">
        <f t="shared" si="39"/>
        <v/>
      </c>
      <c r="AC89" s="7" t="str">
        <f t="shared" si="39"/>
        <v/>
      </c>
      <c r="AD89" s="7" t="str">
        <f t="shared" si="39"/>
        <v/>
      </c>
      <c r="AE89" s="7" t="str">
        <f t="shared" si="39"/>
        <v/>
      </c>
      <c r="AF89" s="7" t="str">
        <f t="shared" si="39"/>
        <v/>
      </c>
      <c r="AG89" s="7" t="str">
        <f t="shared" si="39"/>
        <v/>
      </c>
      <c r="AH89" s="7" t="str">
        <f t="shared" si="39"/>
        <v/>
      </c>
      <c r="AI89" s="7" t="str">
        <f t="shared" si="39"/>
        <v/>
      </c>
      <c r="AJ89" s="7" t="str">
        <f t="shared" si="39"/>
        <v/>
      </c>
      <c r="AK89" s="7" t="str">
        <f t="shared" si="39"/>
        <v/>
      </c>
      <c r="AL89" s="7" t="str">
        <f t="shared" si="39"/>
        <v/>
      </c>
      <c r="AM89" s="7" t="str">
        <f t="shared" si="39"/>
        <v/>
      </c>
      <c r="AN89" s="7" t="str">
        <f t="shared" si="39"/>
        <v/>
      </c>
      <c r="AO89" s="7" t="str">
        <f t="shared" si="39"/>
        <v/>
      </c>
      <c r="AP89" s="7" t="str">
        <f t="shared" si="39"/>
        <v/>
      </c>
      <c r="AQ89" s="7" t="str">
        <f t="shared" si="39"/>
        <v/>
      </c>
      <c r="AR89" s="7" t="str">
        <f t="shared" si="39"/>
        <v/>
      </c>
      <c r="AS89" s="7" t="str">
        <f t="shared" si="39"/>
        <v/>
      </c>
      <c r="AT89" s="7" t="str">
        <f t="shared" si="39"/>
        <v/>
      </c>
      <c r="AU89" s="7" t="str">
        <f t="shared" si="39"/>
        <v/>
      </c>
      <c r="AV89" s="7" t="str">
        <f t="shared" si="39"/>
        <v/>
      </c>
      <c r="AW89" s="7" t="str">
        <f t="shared" si="39"/>
        <v/>
      </c>
      <c r="AX89" s="7" t="str">
        <f t="shared" si="39"/>
        <v/>
      </c>
      <c r="AY89" s="7" t="str">
        <f t="shared" si="39"/>
        <v/>
      </c>
      <c r="AZ89" s="7" t="str">
        <f t="shared" si="39"/>
        <v/>
      </c>
      <c r="BA89" s="7" t="str">
        <f t="shared" si="39"/>
        <v/>
      </c>
      <c r="BB89" s="7" t="str">
        <f t="shared" si="39"/>
        <v/>
      </c>
      <c r="BC89" s="7" t="str">
        <f t="shared" ref="F89:BN91" si="40">IF(AND(BC$2&gt;=$C89,BC$2&lt;=$D89),"X","")</f>
        <v/>
      </c>
      <c r="BD89" s="7" t="str">
        <f t="shared" si="40"/>
        <v/>
      </c>
      <c r="BE89" s="7" t="str">
        <f t="shared" si="40"/>
        <v/>
      </c>
      <c r="BF89" s="7" t="str">
        <f t="shared" si="40"/>
        <v/>
      </c>
      <c r="BG89" s="7" t="str">
        <f t="shared" si="40"/>
        <v/>
      </c>
      <c r="BH89" s="7" t="str">
        <f t="shared" si="40"/>
        <v/>
      </c>
      <c r="BI89" s="7" t="str">
        <f t="shared" si="40"/>
        <v/>
      </c>
      <c r="BJ89" s="7" t="str">
        <f t="shared" si="40"/>
        <v/>
      </c>
      <c r="BK89" s="7" t="str">
        <f t="shared" si="40"/>
        <v/>
      </c>
      <c r="BL89" s="7" t="str">
        <f t="shared" si="40"/>
        <v/>
      </c>
      <c r="BM89" s="7" t="str">
        <f t="shared" si="40"/>
        <v/>
      </c>
      <c r="BN89" s="7" t="str">
        <f t="shared" si="40"/>
        <v/>
      </c>
      <c r="BO89" s="6"/>
      <c r="BP89" s="6"/>
    </row>
    <row r="90" spans="1:68" ht="30" customHeight="1" x14ac:dyDescent="0.25">
      <c r="A90" s="55" t="s">
        <v>131</v>
      </c>
      <c r="B90" s="61">
        <f t="shared" si="24"/>
        <v>2</v>
      </c>
      <c r="C90" s="19">
        <v>46273</v>
      </c>
      <c r="D90" s="20">
        <v>46274</v>
      </c>
      <c r="E90" s="7" t="str">
        <f t="shared" si="10"/>
        <v/>
      </c>
      <c r="F90" s="7" t="str">
        <f t="shared" si="40"/>
        <v/>
      </c>
      <c r="G90" s="7" t="str">
        <f t="shared" si="40"/>
        <v/>
      </c>
      <c r="H90" s="7" t="str">
        <f t="shared" si="40"/>
        <v/>
      </c>
      <c r="I90" s="7" t="str">
        <f t="shared" si="40"/>
        <v/>
      </c>
      <c r="J90" s="7" t="str">
        <f t="shared" si="40"/>
        <v/>
      </c>
      <c r="K90" s="7" t="str">
        <f t="shared" si="40"/>
        <v/>
      </c>
      <c r="L90" s="7" t="str">
        <f t="shared" si="40"/>
        <v/>
      </c>
      <c r="M90" s="7" t="str">
        <f t="shared" si="40"/>
        <v/>
      </c>
      <c r="N90" s="7" t="str">
        <f t="shared" si="40"/>
        <v/>
      </c>
      <c r="O90" s="7" t="str">
        <f t="shared" si="40"/>
        <v/>
      </c>
      <c r="P90" s="7" t="str">
        <f t="shared" si="40"/>
        <v/>
      </c>
      <c r="Q90" s="7" t="str">
        <f t="shared" si="40"/>
        <v/>
      </c>
      <c r="R90" s="7" t="str">
        <f t="shared" si="40"/>
        <v/>
      </c>
      <c r="S90" s="7" t="str">
        <f t="shared" si="40"/>
        <v/>
      </c>
      <c r="T90" s="7" t="str">
        <f t="shared" si="40"/>
        <v/>
      </c>
      <c r="U90" s="7" t="str">
        <f t="shared" si="40"/>
        <v/>
      </c>
      <c r="V90" s="7" t="str">
        <f t="shared" si="40"/>
        <v/>
      </c>
      <c r="W90" s="7" t="str">
        <f t="shared" si="40"/>
        <v/>
      </c>
      <c r="X90" s="7" t="str">
        <f t="shared" si="40"/>
        <v>X</v>
      </c>
      <c r="Y90" s="7" t="str">
        <f t="shared" si="40"/>
        <v>X</v>
      </c>
      <c r="Z90" s="7" t="str">
        <f t="shared" si="40"/>
        <v/>
      </c>
      <c r="AA90" s="7" t="str">
        <f t="shared" si="40"/>
        <v/>
      </c>
      <c r="AB90" s="7" t="str">
        <f t="shared" si="40"/>
        <v/>
      </c>
      <c r="AC90" s="7" t="str">
        <f t="shared" si="40"/>
        <v/>
      </c>
      <c r="AD90" s="7" t="str">
        <f t="shared" si="40"/>
        <v/>
      </c>
      <c r="AE90" s="7" t="str">
        <f t="shared" si="40"/>
        <v/>
      </c>
      <c r="AF90" s="7" t="str">
        <f t="shared" si="40"/>
        <v/>
      </c>
      <c r="AG90" s="7" t="str">
        <f t="shared" si="40"/>
        <v/>
      </c>
      <c r="AH90" s="7" t="str">
        <f t="shared" si="40"/>
        <v/>
      </c>
      <c r="AI90" s="7" t="str">
        <f t="shared" si="40"/>
        <v/>
      </c>
      <c r="AJ90" s="7" t="str">
        <f t="shared" si="40"/>
        <v/>
      </c>
      <c r="AK90" s="7" t="str">
        <f t="shared" si="40"/>
        <v/>
      </c>
      <c r="AL90" s="7" t="str">
        <f t="shared" si="40"/>
        <v/>
      </c>
      <c r="AM90" s="7" t="str">
        <f t="shared" si="40"/>
        <v/>
      </c>
      <c r="AN90" s="7" t="str">
        <f t="shared" si="40"/>
        <v/>
      </c>
      <c r="AO90" s="7" t="str">
        <f t="shared" si="40"/>
        <v/>
      </c>
      <c r="AP90" s="7" t="str">
        <f t="shared" si="40"/>
        <v/>
      </c>
      <c r="AQ90" s="7" t="str">
        <f t="shared" si="40"/>
        <v/>
      </c>
      <c r="AR90" s="7" t="str">
        <f t="shared" si="40"/>
        <v/>
      </c>
      <c r="AS90" s="7" t="str">
        <f t="shared" si="40"/>
        <v/>
      </c>
      <c r="AT90" s="7" t="str">
        <f t="shared" si="40"/>
        <v/>
      </c>
      <c r="AU90" s="7" t="str">
        <f t="shared" si="40"/>
        <v/>
      </c>
      <c r="AV90" s="7" t="str">
        <f t="shared" si="40"/>
        <v/>
      </c>
      <c r="AW90" s="7" t="str">
        <f t="shared" si="40"/>
        <v/>
      </c>
      <c r="AX90" s="7" t="str">
        <f t="shared" si="40"/>
        <v/>
      </c>
      <c r="AY90" s="7" t="str">
        <f t="shared" si="40"/>
        <v/>
      </c>
      <c r="AZ90" s="7" t="str">
        <f t="shared" si="40"/>
        <v/>
      </c>
      <c r="BA90" s="7" t="str">
        <f t="shared" si="40"/>
        <v/>
      </c>
      <c r="BB90" s="7" t="str">
        <f t="shared" si="40"/>
        <v/>
      </c>
      <c r="BC90" s="7" t="str">
        <f t="shared" si="40"/>
        <v/>
      </c>
      <c r="BD90" s="7" t="str">
        <f t="shared" si="40"/>
        <v/>
      </c>
      <c r="BE90" s="7" t="str">
        <f t="shared" si="40"/>
        <v/>
      </c>
      <c r="BF90" s="7" t="str">
        <f t="shared" si="40"/>
        <v/>
      </c>
      <c r="BG90" s="7" t="str">
        <f t="shared" si="40"/>
        <v/>
      </c>
      <c r="BH90" s="7" t="str">
        <f t="shared" si="40"/>
        <v/>
      </c>
      <c r="BI90" s="7" t="str">
        <f t="shared" si="40"/>
        <v/>
      </c>
      <c r="BJ90" s="7" t="str">
        <f t="shared" si="40"/>
        <v/>
      </c>
      <c r="BK90" s="7" t="str">
        <f t="shared" si="40"/>
        <v/>
      </c>
      <c r="BL90" s="7" t="str">
        <f t="shared" si="40"/>
        <v/>
      </c>
      <c r="BM90" s="7" t="str">
        <f t="shared" si="40"/>
        <v/>
      </c>
      <c r="BN90" s="7" t="str">
        <f t="shared" si="40"/>
        <v/>
      </c>
      <c r="BO90" s="6"/>
      <c r="BP90" s="6"/>
    </row>
    <row r="91" spans="1:68" ht="30" customHeight="1" x14ac:dyDescent="0.25">
      <c r="A91" s="55" t="s">
        <v>118</v>
      </c>
      <c r="B91" s="61">
        <f t="shared" si="24"/>
        <v>4</v>
      </c>
      <c r="C91" s="19">
        <v>46267</v>
      </c>
      <c r="D91" s="20">
        <v>46270</v>
      </c>
      <c r="E91" s="7" t="str">
        <f t="shared" si="10"/>
        <v/>
      </c>
      <c r="F91" s="7" t="str">
        <f t="shared" si="40"/>
        <v/>
      </c>
      <c r="G91" s="7" t="str">
        <f t="shared" si="40"/>
        <v/>
      </c>
      <c r="H91" s="7" t="str">
        <f t="shared" si="40"/>
        <v/>
      </c>
      <c r="I91" s="7" t="str">
        <f t="shared" si="40"/>
        <v/>
      </c>
      <c r="J91" s="7" t="str">
        <f t="shared" si="40"/>
        <v/>
      </c>
      <c r="K91" s="7" t="str">
        <f t="shared" si="40"/>
        <v/>
      </c>
      <c r="L91" s="7" t="str">
        <f t="shared" si="40"/>
        <v/>
      </c>
      <c r="M91" s="7" t="str">
        <f t="shared" si="40"/>
        <v/>
      </c>
      <c r="N91" s="7" t="str">
        <f t="shared" si="40"/>
        <v/>
      </c>
      <c r="O91" s="7" t="str">
        <f t="shared" si="40"/>
        <v/>
      </c>
      <c r="P91" s="7" t="str">
        <f t="shared" si="40"/>
        <v/>
      </c>
      <c r="Q91" s="7" t="str">
        <f t="shared" si="40"/>
        <v/>
      </c>
      <c r="R91" s="7" t="str">
        <f t="shared" si="40"/>
        <v>X</v>
      </c>
      <c r="S91" s="7" t="str">
        <f t="shared" si="40"/>
        <v>X</v>
      </c>
      <c r="T91" s="7" t="str">
        <f t="shared" si="40"/>
        <v>X</v>
      </c>
      <c r="U91" s="7" t="str">
        <f t="shared" si="40"/>
        <v>X</v>
      </c>
      <c r="V91" s="7" t="str">
        <f t="shared" si="40"/>
        <v/>
      </c>
      <c r="W91" s="7" t="str">
        <f t="shared" si="40"/>
        <v/>
      </c>
      <c r="X91" s="7" t="str">
        <f t="shared" si="40"/>
        <v/>
      </c>
      <c r="Y91" s="7" t="str">
        <f t="shared" si="40"/>
        <v/>
      </c>
      <c r="Z91" s="7" t="str">
        <f t="shared" si="40"/>
        <v/>
      </c>
      <c r="AA91" s="7" t="str">
        <f t="shared" si="40"/>
        <v/>
      </c>
      <c r="AB91" s="7" t="str">
        <f t="shared" si="40"/>
        <v/>
      </c>
      <c r="AC91" s="7" t="str">
        <f t="shared" si="40"/>
        <v/>
      </c>
      <c r="AD91" s="7" t="str">
        <f t="shared" si="40"/>
        <v/>
      </c>
      <c r="AE91" s="7" t="str">
        <f t="shared" si="40"/>
        <v/>
      </c>
      <c r="AF91" s="7" t="str">
        <f t="shared" si="40"/>
        <v/>
      </c>
      <c r="AG91" s="7" t="str">
        <f t="shared" si="40"/>
        <v/>
      </c>
      <c r="AH91" s="7" t="str">
        <f t="shared" si="40"/>
        <v/>
      </c>
      <c r="AI91" s="7" t="str">
        <f t="shared" si="40"/>
        <v/>
      </c>
      <c r="AJ91" s="7" t="str">
        <f t="shared" si="40"/>
        <v/>
      </c>
      <c r="AK91" s="7" t="str">
        <f t="shared" si="40"/>
        <v/>
      </c>
      <c r="AL91" s="7" t="str">
        <f t="shared" si="40"/>
        <v/>
      </c>
      <c r="AM91" s="7" t="str">
        <f t="shared" si="40"/>
        <v/>
      </c>
      <c r="AN91" s="7" t="str">
        <f t="shared" si="40"/>
        <v/>
      </c>
      <c r="AO91" s="7" t="str">
        <f t="shared" si="40"/>
        <v/>
      </c>
      <c r="AP91" s="7" t="str">
        <f t="shared" si="40"/>
        <v/>
      </c>
      <c r="AQ91" s="7" t="str">
        <f t="shared" si="40"/>
        <v/>
      </c>
      <c r="AR91" s="7" t="str">
        <f t="shared" si="40"/>
        <v/>
      </c>
      <c r="AS91" s="7" t="str">
        <f t="shared" si="40"/>
        <v/>
      </c>
      <c r="AT91" s="7" t="str">
        <f t="shared" si="40"/>
        <v/>
      </c>
      <c r="AU91" s="7" t="str">
        <f t="shared" si="40"/>
        <v/>
      </c>
      <c r="AV91" s="7" t="str">
        <f t="shared" si="40"/>
        <v/>
      </c>
      <c r="AW91" s="7" t="str">
        <f t="shared" si="40"/>
        <v/>
      </c>
      <c r="AX91" s="7" t="str">
        <f t="shared" si="40"/>
        <v/>
      </c>
      <c r="AY91" s="7" t="str">
        <f t="shared" si="40"/>
        <v/>
      </c>
      <c r="AZ91" s="7" t="str">
        <f t="shared" si="40"/>
        <v/>
      </c>
      <c r="BA91" s="7" t="str">
        <f t="shared" si="40"/>
        <v/>
      </c>
      <c r="BB91" s="7" t="str">
        <f t="shared" si="40"/>
        <v/>
      </c>
      <c r="BC91" s="7" t="str">
        <f t="shared" si="40"/>
        <v/>
      </c>
      <c r="BD91" s="7" t="str">
        <f t="shared" si="40"/>
        <v/>
      </c>
      <c r="BE91" s="7" t="str">
        <f t="shared" si="40"/>
        <v/>
      </c>
      <c r="BF91" s="7" t="str">
        <f t="shared" si="40"/>
        <v/>
      </c>
      <c r="BG91" s="7" t="str">
        <f t="shared" si="40"/>
        <v/>
      </c>
      <c r="BH91" s="7" t="str">
        <f t="shared" si="40"/>
        <v/>
      </c>
      <c r="BI91" s="7" t="str">
        <f t="shared" si="40"/>
        <v/>
      </c>
      <c r="BJ91" s="7" t="str">
        <f t="shared" si="40"/>
        <v/>
      </c>
      <c r="BK91" s="7" t="str">
        <f t="shared" si="40"/>
        <v/>
      </c>
      <c r="BL91" s="7" t="str">
        <f t="shared" si="40"/>
        <v/>
      </c>
      <c r="BM91" s="7" t="str">
        <f t="shared" si="40"/>
        <v/>
      </c>
      <c r="BN91" s="7" t="str">
        <f t="shared" si="40"/>
        <v/>
      </c>
      <c r="BO91" s="6"/>
      <c r="BP91" s="6"/>
    </row>
    <row r="92" spans="1:68" ht="30" customHeight="1" x14ac:dyDescent="0.25">
      <c r="A92" s="79" t="s">
        <v>119</v>
      </c>
      <c r="B92" s="61">
        <f t="shared" si="24"/>
        <v>4</v>
      </c>
      <c r="C92" s="19">
        <v>46267</v>
      </c>
      <c r="D92" s="20">
        <v>46270</v>
      </c>
      <c r="E92" s="7" t="str">
        <f t="shared" si="10"/>
        <v/>
      </c>
      <c r="F92" s="7" t="str">
        <f t="shared" ref="F92:BN93" si="41">IF(AND(F$2&gt;=$C92,F$2&lt;=$D92),"X","")</f>
        <v/>
      </c>
      <c r="G92" s="7" t="str">
        <f t="shared" si="41"/>
        <v/>
      </c>
      <c r="H92" s="7" t="str">
        <f t="shared" si="41"/>
        <v/>
      </c>
      <c r="I92" s="7" t="str">
        <f t="shared" si="41"/>
        <v/>
      </c>
      <c r="J92" s="7" t="str">
        <f t="shared" si="41"/>
        <v/>
      </c>
      <c r="K92" s="7" t="str">
        <f t="shared" si="41"/>
        <v/>
      </c>
      <c r="L92" s="7" t="str">
        <f t="shared" si="41"/>
        <v/>
      </c>
      <c r="M92" s="7" t="str">
        <f t="shared" si="41"/>
        <v/>
      </c>
      <c r="N92" s="7" t="str">
        <f t="shared" si="41"/>
        <v/>
      </c>
      <c r="O92" s="7" t="str">
        <f t="shared" si="41"/>
        <v/>
      </c>
      <c r="P92" s="7" t="str">
        <f t="shared" si="41"/>
        <v/>
      </c>
      <c r="Q92" s="7" t="str">
        <f t="shared" si="41"/>
        <v/>
      </c>
      <c r="R92" s="7" t="str">
        <f t="shared" si="41"/>
        <v>X</v>
      </c>
      <c r="S92" s="7" t="str">
        <f t="shared" si="41"/>
        <v>X</v>
      </c>
      <c r="T92" s="7" t="str">
        <f t="shared" si="41"/>
        <v>X</v>
      </c>
      <c r="U92" s="7" t="str">
        <f t="shared" si="41"/>
        <v>X</v>
      </c>
      <c r="V92" s="7" t="str">
        <f t="shared" si="41"/>
        <v/>
      </c>
      <c r="W92" s="7" t="str">
        <f t="shared" si="41"/>
        <v/>
      </c>
      <c r="X92" s="7" t="str">
        <f t="shared" si="41"/>
        <v/>
      </c>
      <c r="Y92" s="7" t="str">
        <f t="shared" si="41"/>
        <v/>
      </c>
      <c r="Z92" s="7" t="str">
        <f t="shared" si="41"/>
        <v/>
      </c>
      <c r="AA92" s="7" t="str">
        <f t="shared" si="41"/>
        <v/>
      </c>
      <c r="AB92" s="7" t="str">
        <f t="shared" si="41"/>
        <v/>
      </c>
      <c r="AC92" s="7" t="str">
        <f t="shared" si="41"/>
        <v/>
      </c>
      <c r="AD92" s="7" t="str">
        <f t="shared" si="41"/>
        <v/>
      </c>
      <c r="AE92" s="7" t="str">
        <f t="shared" si="41"/>
        <v/>
      </c>
      <c r="AF92" s="7" t="str">
        <f t="shared" si="41"/>
        <v/>
      </c>
      <c r="AG92" s="7" t="str">
        <f t="shared" si="41"/>
        <v/>
      </c>
      <c r="AH92" s="7" t="str">
        <f t="shared" si="41"/>
        <v/>
      </c>
      <c r="AI92" s="7" t="str">
        <f t="shared" si="41"/>
        <v/>
      </c>
      <c r="AJ92" s="7" t="str">
        <f t="shared" si="41"/>
        <v/>
      </c>
      <c r="AK92" s="7" t="str">
        <f t="shared" si="41"/>
        <v/>
      </c>
      <c r="AL92" s="7" t="str">
        <f t="shared" si="41"/>
        <v/>
      </c>
      <c r="AM92" s="7" t="str">
        <f t="shared" si="41"/>
        <v/>
      </c>
      <c r="AN92" s="7" t="str">
        <f t="shared" si="41"/>
        <v/>
      </c>
      <c r="AO92" s="7" t="str">
        <f t="shared" si="41"/>
        <v/>
      </c>
      <c r="AP92" s="7" t="str">
        <f t="shared" si="41"/>
        <v/>
      </c>
      <c r="AQ92" s="7" t="str">
        <f t="shared" si="41"/>
        <v/>
      </c>
      <c r="AR92" s="7" t="str">
        <f t="shared" si="41"/>
        <v/>
      </c>
      <c r="AS92" s="7" t="str">
        <f t="shared" si="41"/>
        <v/>
      </c>
      <c r="AT92" s="7" t="str">
        <f t="shared" si="41"/>
        <v/>
      </c>
      <c r="AU92" s="7" t="str">
        <f t="shared" si="41"/>
        <v/>
      </c>
      <c r="AV92" s="7" t="str">
        <f t="shared" si="41"/>
        <v/>
      </c>
      <c r="AW92" s="7" t="str">
        <f t="shared" si="41"/>
        <v/>
      </c>
      <c r="AX92" s="7" t="str">
        <f t="shared" si="41"/>
        <v/>
      </c>
      <c r="AY92" s="7" t="str">
        <f t="shared" si="41"/>
        <v/>
      </c>
      <c r="AZ92" s="7" t="str">
        <f t="shared" si="41"/>
        <v/>
      </c>
      <c r="BA92" s="7" t="str">
        <f t="shared" si="41"/>
        <v/>
      </c>
      <c r="BB92" s="7" t="str">
        <f t="shared" si="41"/>
        <v/>
      </c>
      <c r="BC92" s="7" t="str">
        <f t="shared" si="41"/>
        <v/>
      </c>
      <c r="BD92" s="7" t="str">
        <f t="shared" si="41"/>
        <v/>
      </c>
      <c r="BE92" s="7" t="str">
        <f t="shared" si="41"/>
        <v/>
      </c>
      <c r="BF92" s="7" t="str">
        <f t="shared" si="41"/>
        <v/>
      </c>
      <c r="BG92" s="7" t="str">
        <f t="shared" si="41"/>
        <v/>
      </c>
      <c r="BH92" s="7" t="str">
        <f t="shared" si="41"/>
        <v/>
      </c>
      <c r="BI92" s="7" t="str">
        <f t="shared" si="41"/>
        <v/>
      </c>
      <c r="BJ92" s="7" t="str">
        <f t="shared" si="41"/>
        <v/>
      </c>
      <c r="BK92" s="7" t="str">
        <f t="shared" si="41"/>
        <v/>
      </c>
      <c r="BL92" s="7" t="str">
        <f t="shared" si="41"/>
        <v/>
      </c>
      <c r="BM92" s="7" t="str">
        <f t="shared" si="41"/>
        <v/>
      </c>
      <c r="BN92" s="7" t="str">
        <f t="shared" si="41"/>
        <v/>
      </c>
      <c r="BO92" s="6"/>
      <c r="BP92" s="6"/>
    </row>
    <row r="93" spans="1:68" ht="30" customHeight="1" x14ac:dyDescent="0.25">
      <c r="A93" s="55" t="s">
        <v>120</v>
      </c>
      <c r="B93" s="61">
        <f t="shared" si="24"/>
        <v>5</v>
      </c>
      <c r="C93" s="19">
        <v>46270</v>
      </c>
      <c r="D93" s="20">
        <v>46274</v>
      </c>
      <c r="E93" s="7" t="str">
        <f t="shared" si="10"/>
        <v/>
      </c>
      <c r="F93" s="7" t="str">
        <f t="shared" si="41"/>
        <v/>
      </c>
      <c r="G93" s="7" t="str">
        <f t="shared" si="41"/>
        <v/>
      </c>
      <c r="H93" s="7" t="str">
        <f t="shared" si="41"/>
        <v/>
      </c>
      <c r="I93" s="7" t="str">
        <f t="shared" si="41"/>
        <v/>
      </c>
      <c r="J93" s="7" t="str">
        <f t="shared" si="41"/>
        <v/>
      </c>
      <c r="K93" s="7" t="str">
        <f t="shared" si="41"/>
        <v/>
      </c>
      <c r="L93" s="7" t="str">
        <f t="shared" si="41"/>
        <v/>
      </c>
      <c r="M93" s="7" t="str">
        <f t="shared" si="41"/>
        <v/>
      </c>
      <c r="N93" s="7" t="str">
        <f t="shared" si="41"/>
        <v/>
      </c>
      <c r="O93" s="7" t="str">
        <f t="shared" si="41"/>
        <v/>
      </c>
      <c r="P93" s="7" t="str">
        <f t="shared" si="41"/>
        <v/>
      </c>
      <c r="Q93" s="7" t="str">
        <f t="shared" si="41"/>
        <v/>
      </c>
      <c r="R93" s="7" t="str">
        <f t="shared" si="41"/>
        <v/>
      </c>
      <c r="S93" s="7" t="str">
        <f t="shared" si="41"/>
        <v/>
      </c>
      <c r="T93" s="7" t="str">
        <f t="shared" si="41"/>
        <v/>
      </c>
      <c r="U93" s="7" t="str">
        <f t="shared" si="41"/>
        <v>X</v>
      </c>
      <c r="V93" s="7" t="str">
        <f t="shared" si="41"/>
        <v>X</v>
      </c>
      <c r="W93" s="7" t="str">
        <f t="shared" si="41"/>
        <v>X</v>
      </c>
      <c r="X93" s="7" t="str">
        <f t="shared" si="41"/>
        <v>X</v>
      </c>
      <c r="Y93" s="7" t="str">
        <f t="shared" si="41"/>
        <v>X</v>
      </c>
      <c r="Z93" s="7" t="str">
        <f t="shared" si="41"/>
        <v/>
      </c>
      <c r="AA93" s="7" t="str">
        <f t="shared" si="41"/>
        <v/>
      </c>
      <c r="AB93" s="7" t="str">
        <f t="shared" si="41"/>
        <v/>
      </c>
      <c r="AC93" s="7" t="str">
        <f t="shared" si="41"/>
        <v/>
      </c>
      <c r="AD93" s="7" t="str">
        <f t="shared" si="41"/>
        <v/>
      </c>
      <c r="AE93" s="7" t="str">
        <f t="shared" si="41"/>
        <v/>
      </c>
      <c r="AF93" s="7" t="str">
        <f t="shared" si="41"/>
        <v/>
      </c>
      <c r="AG93" s="7" t="str">
        <f t="shared" si="41"/>
        <v/>
      </c>
      <c r="AH93" s="7" t="str">
        <f t="shared" si="41"/>
        <v/>
      </c>
      <c r="AI93" s="7" t="str">
        <f t="shared" si="41"/>
        <v/>
      </c>
      <c r="AJ93" s="7" t="str">
        <f t="shared" si="41"/>
        <v/>
      </c>
      <c r="AK93" s="7" t="str">
        <f t="shared" si="41"/>
        <v/>
      </c>
      <c r="AL93" s="7" t="str">
        <f t="shared" si="41"/>
        <v/>
      </c>
      <c r="AM93" s="7" t="str">
        <f t="shared" si="41"/>
        <v/>
      </c>
      <c r="AN93" s="7" t="str">
        <f t="shared" si="41"/>
        <v/>
      </c>
      <c r="AO93" s="7" t="str">
        <f t="shared" si="41"/>
        <v/>
      </c>
      <c r="AP93" s="7" t="str">
        <f t="shared" si="41"/>
        <v/>
      </c>
      <c r="AQ93" s="7" t="str">
        <f t="shared" si="41"/>
        <v/>
      </c>
      <c r="AR93" s="7" t="str">
        <f t="shared" si="41"/>
        <v/>
      </c>
      <c r="AS93" s="7" t="str">
        <f t="shared" si="41"/>
        <v/>
      </c>
      <c r="AT93" s="7" t="str">
        <f t="shared" si="41"/>
        <v/>
      </c>
      <c r="AU93" s="7" t="str">
        <f t="shared" si="41"/>
        <v/>
      </c>
      <c r="AV93" s="7" t="str">
        <f t="shared" si="41"/>
        <v/>
      </c>
      <c r="AW93" s="7" t="str">
        <f t="shared" si="41"/>
        <v/>
      </c>
      <c r="AX93" s="7" t="str">
        <f t="shared" si="41"/>
        <v/>
      </c>
      <c r="AY93" s="7" t="str">
        <f t="shared" si="41"/>
        <v/>
      </c>
      <c r="AZ93" s="7" t="str">
        <f t="shared" si="41"/>
        <v/>
      </c>
      <c r="BA93" s="7" t="str">
        <f t="shared" si="41"/>
        <v/>
      </c>
      <c r="BB93" s="7" t="str">
        <f t="shared" si="41"/>
        <v/>
      </c>
      <c r="BC93" s="7" t="str">
        <f t="shared" si="41"/>
        <v/>
      </c>
      <c r="BD93" s="7" t="str">
        <f t="shared" si="41"/>
        <v/>
      </c>
      <c r="BE93" s="7" t="str">
        <f t="shared" si="41"/>
        <v/>
      </c>
      <c r="BF93" s="7" t="str">
        <f t="shared" si="41"/>
        <v/>
      </c>
      <c r="BG93" s="7" t="str">
        <f t="shared" si="41"/>
        <v/>
      </c>
      <c r="BH93" s="7" t="str">
        <f t="shared" si="41"/>
        <v/>
      </c>
      <c r="BI93" s="7" t="str">
        <f t="shared" si="41"/>
        <v/>
      </c>
      <c r="BJ93" s="7" t="str">
        <f t="shared" si="41"/>
        <v/>
      </c>
      <c r="BK93" s="7" t="str">
        <f t="shared" si="41"/>
        <v/>
      </c>
      <c r="BL93" s="7" t="str">
        <f t="shared" si="41"/>
        <v/>
      </c>
      <c r="BM93" s="7" t="str">
        <f t="shared" si="41"/>
        <v/>
      </c>
      <c r="BN93" s="7" t="str">
        <f t="shared" si="41"/>
        <v/>
      </c>
      <c r="BO93" s="6"/>
      <c r="BP93" s="6"/>
    </row>
    <row r="94" spans="1:68" ht="30" customHeight="1" x14ac:dyDescent="0.25">
      <c r="A94" s="55"/>
      <c r="B94" s="61"/>
      <c r="C94" s="19"/>
      <c r="D94" s="20"/>
      <c r="E94" s="7" t="str">
        <f t="shared" si="10"/>
        <v/>
      </c>
      <c r="F94" s="7" t="str">
        <f t="shared" ref="F94:BN95" si="42">IF(AND(F$2&gt;=$C94,F$2&lt;=$D94),"X","")</f>
        <v/>
      </c>
      <c r="G94" s="7" t="str">
        <f t="shared" si="42"/>
        <v/>
      </c>
      <c r="H94" s="7" t="str">
        <f t="shared" si="42"/>
        <v/>
      </c>
      <c r="I94" s="7" t="str">
        <f t="shared" si="42"/>
        <v/>
      </c>
      <c r="J94" s="7" t="str">
        <f t="shared" si="42"/>
        <v/>
      </c>
      <c r="K94" s="7" t="str">
        <f t="shared" si="42"/>
        <v/>
      </c>
      <c r="L94" s="7" t="str">
        <f t="shared" si="42"/>
        <v/>
      </c>
      <c r="M94" s="7" t="str">
        <f t="shared" si="42"/>
        <v/>
      </c>
      <c r="N94" s="7" t="str">
        <f t="shared" si="42"/>
        <v/>
      </c>
      <c r="O94" s="7" t="str">
        <f t="shared" si="42"/>
        <v/>
      </c>
      <c r="P94" s="7" t="str">
        <f t="shared" si="42"/>
        <v/>
      </c>
      <c r="Q94" s="7" t="str">
        <f t="shared" si="42"/>
        <v/>
      </c>
      <c r="R94" s="7" t="str">
        <f t="shared" si="42"/>
        <v/>
      </c>
      <c r="S94" s="7" t="str">
        <f t="shared" si="42"/>
        <v/>
      </c>
      <c r="T94" s="7" t="str">
        <f t="shared" si="42"/>
        <v/>
      </c>
      <c r="U94" s="7" t="str">
        <f t="shared" si="42"/>
        <v/>
      </c>
      <c r="V94" s="7" t="str">
        <f t="shared" si="42"/>
        <v/>
      </c>
      <c r="W94" s="7" t="str">
        <f t="shared" si="42"/>
        <v/>
      </c>
      <c r="X94" s="7" t="str">
        <f t="shared" si="42"/>
        <v/>
      </c>
      <c r="Y94" s="7" t="str">
        <f t="shared" si="42"/>
        <v/>
      </c>
      <c r="Z94" s="7" t="str">
        <f t="shared" si="42"/>
        <v/>
      </c>
      <c r="AA94" s="7" t="str">
        <f t="shared" si="42"/>
        <v/>
      </c>
      <c r="AB94" s="7" t="str">
        <f t="shared" si="42"/>
        <v/>
      </c>
      <c r="AC94" s="7" t="str">
        <f t="shared" si="42"/>
        <v/>
      </c>
      <c r="AD94" s="7" t="str">
        <f t="shared" si="42"/>
        <v/>
      </c>
      <c r="AE94" s="7" t="str">
        <f t="shared" si="42"/>
        <v/>
      </c>
      <c r="AF94" s="7" t="str">
        <f t="shared" si="42"/>
        <v/>
      </c>
      <c r="AG94" s="7" t="str">
        <f t="shared" si="42"/>
        <v/>
      </c>
      <c r="AH94" s="7" t="str">
        <f t="shared" si="42"/>
        <v/>
      </c>
      <c r="AI94" s="7" t="str">
        <f t="shared" si="42"/>
        <v/>
      </c>
      <c r="AJ94" s="7" t="str">
        <f t="shared" si="42"/>
        <v/>
      </c>
      <c r="AK94" s="7" t="str">
        <f t="shared" si="42"/>
        <v/>
      </c>
      <c r="AL94" s="7" t="str">
        <f t="shared" si="42"/>
        <v/>
      </c>
      <c r="AM94" s="7" t="str">
        <f t="shared" si="42"/>
        <v/>
      </c>
      <c r="AN94" s="7" t="str">
        <f t="shared" si="42"/>
        <v/>
      </c>
      <c r="AO94" s="7" t="str">
        <f t="shared" si="42"/>
        <v/>
      </c>
      <c r="AP94" s="7" t="str">
        <f t="shared" si="42"/>
        <v/>
      </c>
      <c r="AQ94" s="7" t="str">
        <f t="shared" si="42"/>
        <v/>
      </c>
      <c r="AR94" s="7" t="str">
        <f t="shared" si="42"/>
        <v/>
      </c>
      <c r="AS94" s="7" t="str">
        <f t="shared" si="42"/>
        <v/>
      </c>
      <c r="AT94" s="7" t="str">
        <f t="shared" si="42"/>
        <v/>
      </c>
      <c r="AU94" s="7" t="str">
        <f t="shared" si="42"/>
        <v/>
      </c>
      <c r="AV94" s="7" t="str">
        <f t="shared" si="42"/>
        <v/>
      </c>
      <c r="AW94" s="7" t="str">
        <f t="shared" si="42"/>
        <v/>
      </c>
      <c r="AX94" s="7" t="str">
        <f t="shared" si="42"/>
        <v/>
      </c>
      <c r="AY94" s="7" t="str">
        <f t="shared" si="42"/>
        <v/>
      </c>
      <c r="AZ94" s="7" t="str">
        <f t="shared" si="42"/>
        <v/>
      </c>
      <c r="BA94" s="7" t="str">
        <f t="shared" si="42"/>
        <v/>
      </c>
      <c r="BB94" s="7" t="str">
        <f t="shared" si="42"/>
        <v/>
      </c>
      <c r="BC94" s="7" t="str">
        <f t="shared" si="42"/>
        <v/>
      </c>
      <c r="BD94" s="7" t="str">
        <f t="shared" si="42"/>
        <v/>
      </c>
      <c r="BE94" s="7" t="str">
        <f t="shared" si="42"/>
        <v/>
      </c>
      <c r="BF94" s="7" t="str">
        <f t="shared" si="42"/>
        <v/>
      </c>
      <c r="BG94" s="7" t="str">
        <f t="shared" si="42"/>
        <v/>
      </c>
      <c r="BH94" s="7" t="str">
        <f t="shared" si="42"/>
        <v/>
      </c>
      <c r="BI94" s="7" t="str">
        <f t="shared" si="42"/>
        <v/>
      </c>
      <c r="BJ94" s="7" t="str">
        <f t="shared" si="42"/>
        <v/>
      </c>
      <c r="BK94" s="7" t="str">
        <f t="shared" si="42"/>
        <v/>
      </c>
      <c r="BL94" s="7" t="str">
        <f t="shared" si="42"/>
        <v/>
      </c>
      <c r="BM94" s="7" t="str">
        <f t="shared" si="42"/>
        <v/>
      </c>
      <c r="BN94" s="7" t="str">
        <f t="shared" si="42"/>
        <v/>
      </c>
      <c r="BO94" s="6"/>
      <c r="BP94" s="6"/>
    </row>
    <row r="95" spans="1:68" ht="30" customHeight="1" x14ac:dyDescent="0.25">
      <c r="B95" s="61"/>
      <c r="C95" s="19"/>
      <c r="D95" s="20"/>
      <c r="E95" s="7" t="str">
        <f t="shared" si="10"/>
        <v/>
      </c>
      <c r="F95" s="7" t="str">
        <f t="shared" si="42"/>
        <v/>
      </c>
      <c r="G95" s="7" t="str">
        <f t="shared" si="42"/>
        <v/>
      </c>
      <c r="H95" s="7" t="str">
        <f t="shared" si="42"/>
        <v/>
      </c>
      <c r="I95" s="7" t="str">
        <f t="shared" si="42"/>
        <v/>
      </c>
      <c r="J95" s="7" t="str">
        <f t="shared" si="42"/>
        <v/>
      </c>
      <c r="K95" s="7" t="str">
        <f t="shared" si="42"/>
        <v/>
      </c>
      <c r="L95" s="7" t="str">
        <f t="shared" si="42"/>
        <v/>
      </c>
      <c r="M95" s="7" t="str">
        <f t="shared" si="42"/>
        <v/>
      </c>
      <c r="N95" s="7" t="str">
        <f t="shared" si="42"/>
        <v/>
      </c>
      <c r="O95" s="7" t="str">
        <f t="shared" si="42"/>
        <v/>
      </c>
      <c r="P95" s="7" t="str">
        <f t="shared" si="42"/>
        <v/>
      </c>
      <c r="Q95" s="7" t="str">
        <f t="shared" si="42"/>
        <v/>
      </c>
      <c r="R95" s="7" t="str">
        <f t="shared" si="42"/>
        <v/>
      </c>
      <c r="S95" s="7" t="str">
        <f t="shared" si="42"/>
        <v/>
      </c>
      <c r="T95" s="7" t="str">
        <f t="shared" si="42"/>
        <v/>
      </c>
      <c r="U95" s="7" t="str">
        <f t="shared" si="42"/>
        <v/>
      </c>
      <c r="V95" s="7" t="str">
        <f t="shared" si="42"/>
        <v/>
      </c>
      <c r="W95" s="7" t="str">
        <f t="shared" si="42"/>
        <v/>
      </c>
      <c r="X95" s="7" t="str">
        <f t="shared" si="42"/>
        <v/>
      </c>
      <c r="Y95" s="7" t="str">
        <f t="shared" si="42"/>
        <v/>
      </c>
      <c r="Z95" s="7" t="str">
        <f t="shared" si="42"/>
        <v/>
      </c>
      <c r="AA95" s="7" t="str">
        <f t="shared" si="42"/>
        <v/>
      </c>
      <c r="AB95" s="7" t="str">
        <f t="shared" si="42"/>
        <v/>
      </c>
      <c r="AC95" s="7" t="str">
        <f t="shared" si="42"/>
        <v/>
      </c>
      <c r="AD95" s="7" t="str">
        <f t="shared" si="42"/>
        <v/>
      </c>
      <c r="AE95" s="7" t="str">
        <f t="shared" si="42"/>
        <v/>
      </c>
      <c r="AF95" s="7" t="str">
        <f t="shared" si="42"/>
        <v/>
      </c>
      <c r="AG95" s="7" t="str">
        <f t="shared" si="42"/>
        <v/>
      </c>
      <c r="AH95" s="7" t="str">
        <f t="shared" si="42"/>
        <v/>
      </c>
      <c r="AI95" s="7" t="str">
        <f t="shared" si="42"/>
        <v/>
      </c>
      <c r="AJ95" s="7" t="str">
        <f t="shared" si="42"/>
        <v/>
      </c>
      <c r="AK95" s="7" t="str">
        <f t="shared" si="42"/>
        <v/>
      </c>
      <c r="AL95" s="7" t="str">
        <f t="shared" si="42"/>
        <v/>
      </c>
      <c r="AM95" s="7" t="str">
        <f t="shared" si="42"/>
        <v/>
      </c>
      <c r="AN95" s="7" t="str">
        <f t="shared" si="42"/>
        <v/>
      </c>
      <c r="AO95" s="7" t="str">
        <f t="shared" si="42"/>
        <v/>
      </c>
      <c r="AP95" s="7" t="str">
        <f t="shared" si="42"/>
        <v/>
      </c>
      <c r="AQ95" s="7" t="str">
        <f t="shared" si="42"/>
        <v/>
      </c>
      <c r="AR95" s="7" t="str">
        <f t="shared" si="42"/>
        <v/>
      </c>
      <c r="AS95" s="7" t="str">
        <f t="shared" si="42"/>
        <v/>
      </c>
      <c r="AT95" s="7" t="str">
        <f t="shared" si="42"/>
        <v/>
      </c>
      <c r="AU95" s="7" t="str">
        <f t="shared" si="42"/>
        <v/>
      </c>
      <c r="AV95" s="7" t="str">
        <f t="shared" si="42"/>
        <v/>
      </c>
      <c r="AW95" s="7" t="str">
        <f t="shared" si="42"/>
        <v/>
      </c>
      <c r="AX95" s="7" t="str">
        <f t="shared" si="42"/>
        <v/>
      </c>
      <c r="AY95" s="7" t="str">
        <f t="shared" si="42"/>
        <v/>
      </c>
      <c r="AZ95" s="7" t="str">
        <f t="shared" si="42"/>
        <v/>
      </c>
      <c r="BA95" s="7" t="str">
        <f t="shared" si="42"/>
        <v/>
      </c>
      <c r="BB95" s="7" t="str">
        <f t="shared" si="42"/>
        <v/>
      </c>
      <c r="BC95" s="7" t="str">
        <f t="shared" si="42"/>
        <v/>
      </c>
      <c r="BD95" s="7" t="str">
        <f t="shared" si="42"/>
        <v/>
      </c>
      <c r="BE95" s="7" t="str">
        <f t="shared" si="42"/>
        <v/>
      </c>
      <c r="BF95" s="7" t="str">
        <f t="shared" si="42"/>
        <v/>
      </c>
      <c r="BG95" s="7" t="str">
        <f t="shared" si="42"/>
        <v/>
      </c>
      <c r="BH95" s="7" t="str">
        <f t="shared" si="42"/>
        <v/>
      </c>
      <c r="BI95" s="7" t="str">
        <f t="shared" si="42"/>
        <v/>
      </c>
      <c r="BJ95" s="7" t="str">
        <f t="shared" si="42"/>
        <v/>
      </c>
      <c r="BK95" s="7" t="str">
        <f t="shared" si="42"/>
        <v/>
      </c>
      <c r="BL95" s="7" t="str">
        <f t="shared" si="42"/>
        <v/>
      </c>
      <c r="BM95" s="7" t="str">
        <f t="shared" si="42"/>
        <v/>
      </c>
      <c r="BN95" s="7" t="str">
        <f t="shared" si="42"/>
        <v/>
      </c>
      <c r="BO95" s="6"/>
      <c r="BP95" s="6"/>
    </row>
    <row r="96" spans="1:68" s="15" customFormat="1" ht="30" customHeight="1" x14ac:dyDescent="0.3">
      <c r="A96" s="70" t="s">
        <v>47</v>
      </c>
      <c r="B96" s="62"/>
      <c r="C96" s="21">
        <v>46258</v>
      </c>
      <c r="D96" s="21">
        <v>46259</v>
      </c>
      <c r="E96" s="16" t="str">
        <f t="shared" ref="E96:T144" si="43">IF(AND(E$2&gt;=$C96,E$2&lt;=$D96),"X","")</f>
        <v/>
      </c>
      <c r="F96" s="16"/>
      <c r="G96" s="16" t="str">
        <f t="shared" ref="G96:V146" si="44">IF(AND(G$2&gt;=$C96,G$2&lt;=$D96),"X","")</f>
        <v/>
      </c>
      <c r="H96" s="16"/>
      <c r="I96" s="16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9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30"/>
      <c r="BO96" s="30"/>
      <c r="BP96" s="30"/>
    </row>
    <row r="97" spans="1:68" ht="51" x14ac:dyDescent="0.25">
      <c r="A97" s="35" t="s">
        <v>122</v>
      </c>
      <c r="B97" s="61">
        <f>D97-C97+1</f>
        <v>17</v>
      </c>
      <c r="C97" s="20">
        <v>46267</v>
      </c>
      <c r="D97" s="21">
        <v>46283</v>
      </c>
      <c r="E97" s="7" t="str">
        <f t="shared" si="43"/>
        <v/>
      </c>
      <c r="F97" s="7" t="str">
        <f t="shared" ref="F97" si="45">IF(AND(F$2&gt;=$C97,F$2&lt;=$D97),"X","")</f>
        <v/>
      </c>
      <c r="G97" s="7" t="str">
        <f t="shared" si="44"/>
        <v/>
      </c>
      <c r="H97" s="7" t="str">
        <f t="shared" si="44"/>
        <v/>
      </c>
      <c r="I97" s="7" t="str">
        <f t="shared" si="44"/>
        <v/>
      </c>
      <c r="J97" s="6" t="str">
        <f t="shared" si="44"/>
        <v/>
      </c>
      <c r="K97" s="6" t="str">
        <f t="shared" si="44"/>
        <v/>
      </c>
      <c r="L97" s="6" t="str">
        <f t="shared" si="44"/>
        <v/>
      </c>
      <c r="M97" s="6" t="str">
        <f t="shared" si="44"/>
        <v/>
      </c>
      <c r="N97" s="6" t="str">
        <f t="shared" si="44"/>
        <v/>
      </c>
      <c r="O97" s="6" t="str">
        <f t="shared" si="44"/>
        <v/>
      </c>
      <c r="P97" s="6" t="str">
        <f t="shared" si="44"/>
        <v/>
      </c>
      <c r="Q97" s="6" t="str">
        <f t="shared" si="44"/>
        <v/>
      </c>
      <c r="R97" s="6" t="str">
        <f t="shared" si="44"/>
        <v>X</v>
      </c>
      <c r="S97" s="6" t="str">
        <f t="shared" si="44"/>
        <v>X</v>
      </c>
      <c r="T97" s="6" t="str">
        <f t="shared" si="44"/>
        <v>X</v>
      </c>
      <c r="U97" s="6" t="str">
        <f t="shared" si="44"/>
        <v>X</v>
      </c>
      <c r="V97" s="6" t="str">
        <f t="shared" si="44"/>
        <v>X</v>
      </c>
      <c r="W97" s="6" t="str">
        <f t="shared" ref="W97:BP98" si="46">IF(AND(W$2&gt;=$C97,W$2&lt;=$D97),"X","")</f>
        <v>X</v>
      </c>
      <c r="X97" s="6" t="str">
        <f t="shared" si="46"/>
        <v>X</v>
      </c>
      <c r="Y97" s="6" t="str">
        <f t="shared" si="46"/>
        <v>X</v>
      </c>
      <c r="Z97" s="6" t="str">
        <f t="shared" si="46"/>
        <v>X</v>
      </c>
      <c r="AA97" s="6" t="str">
        <f t="shared" si="46"/>
        <v>X</v>
      </c>
      <c r="AB97" s="6" t="str">
        <f t="shared" si="46"/>
        <v>X</v>
      </c>
      <c r="AC97" s="6" t="str">
        <f t="shared" si="46"/>
        <v>X</v>
      </c>
      <c r="AD97" s="6" t="str">
        <f t="shared" si="46"/>
        <v>X</v>
      </c>
      <c r="AE97" s="6" t="str">
        <f t="shared" si="46"/>
        <v>X</v>
      </c>
      <c r="AF97" s="6" t="str">
        <f t="shared" si="46"/>
        <v>X</v>
      </c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 t="str">
        <f t="shared" si="46"/>
        <v/>
      </c>
      <c r="BO97" s="7" t="str">
        <f t="shared" si="46"/>
        <v/>
      </c>
      <c r="BP97" s="7" t="str">
        <f t="shared" si="46"/>
        <v/>
      </c>
    </row>
    <row r="98" spans="1:68" ht="30" customHeight="1" x14ac:dyDescent="0.25">
      <c r="A98" s="35" t="s">
        <v>137</v>
      </c>
      <c r="B98" s="61">
        <f t="shared" ref="B98:B110" si="47">D98-C98+1</f>
        <v>17</v>
      </c>
      <c r="C98" s="20">
        <v>46267</v>
      </c>
      <c r="D98" s="21">
        <v>46283</v>
      </c>
      <c r="E98" s="7" t="str">
        <f t="shared" si="43"/>
        <v/>
      </c>
      <c r="F98" s="7" t="str">
        <f t="shared" ref="F98:T111" si="48">IF(AND(F$2&gt;=$C98,F$2&lt;=$D98),"X","")</f>
        <v/>
      </c>
      <c r="G98" s="7" t="str">
        <f t="shared" si="48"/>
        <v/>
      </c>
      <c r="H98" s="7" t="str">
        <f t="shared" si="48"/>
        <v/>
      </c>
      <c r="I98" s="7" t="str">
        <f t="shared" si="48"/>
        <v/>
      </c>
      <c r="J98" s="7" t="str">
        <f t="shared" si="48"/>
        <v/>
      </c>
      <c r="K98" s="7" t="str">
        <f t="shared" si="48"/>
        <v/>
      </c>
      <c r="L98" s="7" t="str">
        <f t="shared" si="44"/>
        <v/>
      </c>
      <c r="M98" s="7" t="str">
        <f t="shared" si="44"/>
        <v/>
      </c>
      <c r="N98" s="7" t="str">
        <f t="shared" si="44"/>
        <v/>
      </c>
      <c r="O98" s="7" t="str">
        <f t="shared" si="44"/>
        <v/>
      </c>
      <c r="P98" s="7" t="str">
        <f t="shared" ref="P98:BM98" si="49">IF(AND(P$2&gt;=$C98,P$2&lt;=$D98),"X","")</f>
        <v/>
      </c>
      <c r="Q98" s="7" t="str">
        <f t="shared" si="49"/>
        <v/>
      </c>
      <c r="R98" s="7" t="str">
        <f t="shared" si="49"/>
        <v>X</v>
      </c>
      <c r="S98" s="7" t="str">
        <f t="shared" si="49"/>
        <v>X</v>
      </c>
      <c r="T98" s="7" t="str">
        <f t="shared" si="49"/>
        <v>X</v>
      </c>
      <c r="U98" s="7" t="str">
        <f t="shared" si="49"/>
        <v>X</v>
      </c>
      <c r="V98" s="7" t="str">
        <f t="shared" si="49"/>
        <v>X</v>
      </c>
      <c r="W98" s="7" t="str">
        <f t="shared" si="49"/>
        <v>X</v>
      </c>
      <c r="X98" s="7" t="str">
        <f t="shared" si="49"/>
        <v>X</v>
      </c>
      <c r="Y98" s="7" t="str">
        <f t="shared" si="49"/>
        <v>X</v>
      </c>
      <c r="Z98" s="7" t="str">
        <f t="shared" si="49"/>
        <v>X</v>
      </c>
      <c r="AA98" s="7" t="str">
        <f t="shared" si="49"/>
        <v>X</v>
      </c>
      <c r="AB98" s="7" t="str">
        <f t="shared" si="49"/>
        <v>X</v>
      </c>
      <c r="AC98" s="7" t="str">
        <f t="shared" si="49"/>
        <v>X</v>
      </c>
      <c r="AD98" s="7" t="str">
        <f t="shared" si="49"/>
        <v>X</v>
      </c>
      <c r="AE98" s="7" t="str">
        <f t="shared" si="49"/>
        <v>X</v>
      </c>
      <c r="AF98" s="7" t="str">
        <f t="shared" si="49"/>
        <v>X</v>
      </c>
      <c r="AG98" s="7" t="str">
        <f t="shared" si="49"/>
        <v>X</v>
      </c>
      <c r="AH98" s="7" t="str">
        <f t="shared" si="49"/>
        <v>X</v>
      </c>
      <c r="AI98" s="7" t="str">
        <f t="shared" si="49"/>
        <v/>
      </c>
      <c r="AJ98" s="7" t="str">
        <f t="shared" si="49"/>
        <v/>
      </c>
      <c r="AK98" s="7" t="str">
        <f t="shared" si="49"/>
        <v/>
      </c>
      <c r="AL98" s="7" t="str">
        <f t="shared" si="49"/>
        <v/>
      </c>
      <c r="AM98" s="7" t="str">
        <f t="shared" si="49"/>
        <v/>
      </c>
      <c r="AN98" s="7" t="str">
        <f t="shared" si="49"/>
        <v/>
      </c>
      <c r="AO98" s="7" t="str">
        <f t="shared" si="49"/>
        <v/>
      </c>
      <c r="AP98" s="7" t="str">
        <f t="shared" si="49"/>
        <v/>
      </c>
      <c r="AQ98" s="7" t="str">
        <f t="shared" si="49"/>
        <v/>
      </c>
      <c r="AR98" s="7" t="str">
        <f t="shared" si="49"/>
        <v/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 t="str">
        <f t="shared" si="49"/>
        <v/>
      </c>
      <c r="BF98" s="7" t="str">
        <f t="shared" si="49"/>
        <v/>
      </c>
      <c r="BG98" s="7" t="str">
        <f t="shared" si="49"/>
        <v/>
      </c>
      <c r="BH98" s="7" t="str">
        <f t="shared" si="49"/>
        <v/>
      </c>
      <c r="BI98" s="7" t="str">
        <f t="shared" si="49"/>
        <v/>
      </c>
      <c r="BJ98" s="7" t="str">
        <f t="shared" si="49"/>
        <v/>
      </c>
      <c r="BK98" s="7" t="str">
        <f t="shared" si="49"/>
        <v/>
      </c>
      <c r="BL98" s="7" t="str">
        <f t="shared" si="49"/>
        <v/>
      </c>
      <c r="BM98" s="7" t="str">
        <f t="shared" si="49"/>
        <v/>
      </c>
      <c r="BN98" s="6" t="str">
        <f t="shared" si="46"/>
        <v/>
      </c>
      <c r="BO98" s="6" t="str">
        <f t="shared" si="46"/>
        <v/>
      </c>
      <c r="BP98" s="6" t="str">
        <f t="shared" si="46"/>
        <v/>
      </c>
    </row>
    <row r="99" spans="1:68" ht="45" x14ac:dyDescent="0.25">
      <c r="A99" s="25" t="s">
        <v>50</v>
      </c>
      <c r="B99" s="61">
        <f t="shared" si="47"/>
        <v>17</v>
      </c>
      <c r="C99" s="20">
        <v>46267</v>
      </c>
      <c r="D99" s="21">
        <v>46283</v>
      </c>
      <c r="E99" s="7" t="str">
        <f t="shared" si="43"/>
        <v/>
      </c>
      <c r="F99" s="7" t="str">
        <f t="shared" si="48"/>
        <v/>
      </c>
      <c r="G99" s="7" t="str">
        <f t="shared" si="48"/>
        <v/>
      </c>
      <c r="H99" s="7" t="str">
        <f t="shared" si="48"/>
        <v/>
      </c>
      <c r="I99" s="7" t="str">
        <f t="shared" si="48"/>
        <v/>
      </c>
      <c r="J99" s="7" t="str">
        <f t="shared" si="48"/>
        <v/>
      </c>
      <c r="K99" s="7" t="str">
        <f t="shared" si="48"/>
        <v/>
      </c>
      <c r="L99" s="7" t="str">
        <f t="shared" ref="L99:AF111" si="50">IF(AND(L$2&gt;=$C99,L$2&lt;=$D99),"X","")</f>
        <v/>
      </c>
      <c r="M99" s="7" t="str">
        <f t="shared" si="50"/>
        <v/>
      </c>
      <c r="N99" s="7" t="str">
        <f t="shared" si="50"/>
        <v/>
      </c>
      <c r="O99" s="7" t="str">
        <f t="shared" si="50"/>
        <v/>
      </c>
      <c r="P99" s="7" t="str">
        <f t="shared" si="50"/>
        <v/>
      </c>
      <c r="Q99" s="7" t="str">
        <f t="shared" si="50"/>
        <v/>
      </c>
      <c r="R99" s="7" t="str">
        <f t="shared" si="50"/>
        <v>X</v>
      </c>
      <c r="S99" s="7" t="str">
        <f t="shared" si="50"/>
        <v>X</v>
      </c>
      <c r="T99" s="7" t="str">
        <f t="shared" si="50"/>
        <v>X</v>
      </c>
      <c r="U99" s="7" t="str">
        <f t="shared" si="50"/>
        <v>X</v>
      </c>
      <c r="V99" s="7" t="str">
        <f t="shared" si="50"/>
        <v>X</v>
      </c>
      <c r="W99" s="7" t="str">
        <f t="shared" si="50"/>
        <v>X</v>
      </c>
      <c r="X99" s="7" t="str">
        <f t="shared" si="50"/>
        <v>X</v>
      </c>
      <c r="Y99" s="7" t="str">
        <f t="shared" si="50"/>
        <v>X</v>
      </c>
      <c r="Z99" s="7" t="str">
        <f t="shared" si="50"/>
        <v>X</v>
      </c>
      <c r="AA99" s="7" t="str">
        <f t="shared" si="50"/>
        <v>X</v>
      </c>
      <c r="AB99" s="7" t="str">
        <f t="shared" si="50"/>
        <v>X</v>
      </c>
      <c r="AC99" s="7" t="str">
        <f t="shared" si="50"/>
        <v>X</v>
      </c>
      <c r="AD99" s="7" t="str">
        <f t="shared" si="50"/>
        <v>X</v>
      </c>
      <c r="AE99" s="7" t="str">
        <f t="shared" si="50"/>
        <v>X</v>
      </c>
      <c r="AF99" s="7" t="str">
        <f t="shared" si="50"/>
        <v>X</v>
      </c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 t="str">
        <f t="shared" ref="BN99:BP99" si="51">IF(AND(BN$2&gt;=$C99,BN$2&lt;=$D99),"X","")</f>
        <v/>
      </c>
      <c r="BO99" s="6" t="str">
        <f t="shared" si="51"/>
        <v/>
      </c>
      <c r="BP99" s="6" t="str">
        <f t="shared" si="51"/>
        <v/>
      </c>
    </row>
    <row r="100" spans="1:68" ht="60" x14ac:dyDescent="0.25">
      <c r="A100" s="25" t="s">
        <v>73</v>
      </c>
      <c r="B100" s="61">
        <f t="shared" si="47"/>
        <v>12</v>
      </c>
      <c r="C100" s="20">
        <v>46272</v>
      </c>
      <c r="D100" s="21">
        <v>46283</v>
      </c>
      <c r="E100" s="7" t="str">
        <f t="shared" si="43"/>
        <v/>
      </c>
      <c r="F100" s="7" t="str">
        <f t="shared" si="48"/>
        <v/>
      </c>
      <c r="G100" s="7" t="str">
        <f t="shared" si="48"/>
        <v/>
      </c>
      <c r="H100" s="7" t="str">
        <f t="shared" si="48"/>
        <v/>
      </c>
      <c r="I100" s="7" t="str">
        <f t="shared" si="48"/>
        <v/>
      </c>
      <c r="J100" s="7" t="str">
        <f t="shared" si="48"/>
        <v/>
      </c>
      <c r="K100" s="7" t="str">
        <f t="shared" si="48"/>
        <v/>
      </c>
      <c r="L100" s="7" t="str">
        <f t="shared" si="50"/>
        <v/>
      </c>
      <c r="M100" s="7" t="str">
        <f t="shared" si="50"/>
        <v/>
      </c>
      <c r="N100" s="7" t="str">
        <f t="shared" si="50"/>
        <v/>
      </c>
      <c r="O100" s="7" t="str">
        <f t="shared" si="50"/>
        <v/>
      </c>
      <c r="P100" s="7" t="str">
        <f t="shared" si="50"/>
        <v/>
      </c>
      <c r="Q100" s="7" t="str">
        <f t="shared" si="50"/>
        <v/>
      </c>
      <c r="R100" s="7" t="str">
        <f t="shared" si="50"/>
        <v/>
      </c>
      <c r="S100" s="7" t="str">
        <f t="shared" si="50"/>
        <v/>
      </c>
      <c r="T100" s="7" t="str">
        <f t="shared" si="50"/>
        <v/>
      </c>
      <c r="U100" s="7" t="str">
        <f t="shared" si="50"/>
        <v/>
      </c>
      <c r="V100" s="7" t="str">
        <f t="shared" si="50"/>
        <v/>
      </c>
      <c r="W100" s="7" t="str">
        <f t="shared" si="50"/>
        <v>X</v>
      </c>
      <c r="X100" s="7" t="str">
        <f t="shared" si="50"/>
        <v>X</v>
      </c>
      <c r="Y100" s="7" t="str">
        <f t="shared" si="50"/>
        <v>X</v>
      </c>
      <c r="Z100" s="7" t="str">
        <f t="shared" si="50"/>
        <v>X</v>
      </c>
      <c r="AA100" s="7" t="str">
        <f t="shared" si="50"/>
        <v>X</v>
      </c>
      <c r="AB100" s="7" t="str">
        <f t="shared" si="50"/>
        <v>X</v>
      </c>
      <c r="AC100" s="7" t="str">
        <f t="shared" si="50"/>
        <v>X</v>
      </c>
      <c r="AD100" s="7" t="str">
        <f t="shared" si="50"/>
        <v>X</v>
      </c>
      <c r="AE100" s="7" t="str">
        <f t="shared" si="50"/>
        <v>X</v>
      </c>
      <c r="AF100" s="7" t="str">
        <f t="shared" si="50"/>
        <v>X</v>
      </c>
      <c r="AG100" s="7" t="str">
        <f t="shared" ref="AG100:BN111" si="52">IF(AND(AG$2&gt;=$C100,AG$2&lt;=$D100),"X","")</f>
        <v>X</v>
      </c>
      <c r="AH100" s="7" t="str">
        <f t="shared" si="52"/>
        <v>X</v>
      </c>
      <c r="AI100" s="7" t="str">
        <f t="shared" si="52"/>
        <v/>
      </c>
      <c r="AJ100" s="7" t="str">
        <f t="shared" si="52"/>
        <v/>
      </c>
      <c r="AK100" s="7" t="str">
        <f t="shared" si="52"/>
        <v/>
      </c>
      <c r="AL100" s="7" t="str">
        <f t="shared" si="52"/>
        <v/>
      </c>
      <c r="AM100" s="7" t="str">
        <f t="shared" si="52"/>
        <v/>
      </c>
      <c r="AN100" s="7" t="str">
        <f t="shared" si="52"/>
        <v/>
      </c>
      <c r="AO100" s="7" t="str">
        <f t="shared" si="52"/>
        <v/>
      </c>
      <c r="AP100" s="7" t="str">
        <f t="shared" si="52"/>
        <v/>
      </c>
      <c r="AQ100" s="7" t="str">
        <f t="shared" si="52"/>
        <v/>
      </c>
      <c r="AR100" s="7" t="str">
        <f t="shared" si="52"/>
        <v/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 t="str">
        <f t="shared" si="52"/>
        <v/>
      </c>
      <c r="BF100" s="7" t="str">
        <f t="shared" si="52"/>
        <v/>
      </c>
      <c r="BG100" s="7" t="str">
        <f t="shared" si="52"/>
        <v/>
      </c>
      <c r="BH100" s="7" t="str">
        <f t="shared" si="52"/>
        <v/>
      </c>
      <c r="BI100" s="7" t="str">
        <f t="shared" si="52"/>
        <v/>
      </c>
      <c r="BJ100" s="7" t="str">
        <f t="shared" si="52"/>
        <v/>
      </c>
      <c r="BK100" s="7" t="str">
        <f t="shared" si="52"/>
        <v/>
      </c>
      <c r="BL100" s="7" t="str">
        <f t="shared" si="52"/>
        <v/>
      </c>
      <c r="BM100" s="7" t="str">
        <f t="shared" si="52"/>
        <v/>
      </c>
      <c r="BN100" s="7" t="str">
        <f t="shared" si="52"/>
        <v/>
      </c>
      <c r="BO100" s="28"/>
      <c r="BP100" s="28"/>
    </row>
    <row r="101" spans="1:68" ht="30" customHeight="1" x14ac:dyDescent="0.25">
      <c r="A101" s="27" t="s">
        <v>74</v>
      </c>
      <c r="B101" s="61">
        <f t="shared" si="47"/>
        <v>12</v>
      </c>
      <c r="C101" s="20">
        <v>46272</v>
      </c>
      <c r="D101" s="21">
        <v>46283</v>
      </c>
      <c r="E101" s="7" t="str">
        <f t="shared" si="43"/>
        <v/>
      </c>
      <c r="F101" s="7" t="str">
        <f t="shared" si="48"/>
        <v/>
      </c>
      <c r="G101" s="7" t="str">
        <f t="shared" si="48"/>
        <v/>
      </c>
      <c r="H101" s="7" t="str">
        <f t="shared" si="48"/>
        <v/>
      </c>
      <c r="I101" s="7" t="str">
        <f t="shared" si="48"/>
        <v/>
      </c>
      <c r="J101" s="7" t="str">
        <f t="shared" si="48"/>
        <v/>
      </c>
      <c r="K101" s="7" t="str">
        <f t="shared" si="48"/>
        <v/>
      </c>
      <c r="L101" s="7" t="str">
        <f t="shared" si="50"/>
        <v/>
      </c>
      <c r="M101" s="7" t="str">
        <f t="shared" si="50"/>
        <v/>
      </c>
      <c r="N101" s="7" t="str">
        <f t="shared" si="50"/>
        <v/>
      </c>
      <c r="O101" s="7" t="str">
        <f t="shared" si="50"/>
        <v/>
      </c>
      <c r="P101" s="7" t="str">
        <f t="shared" si="50"/>
        <v/>
      </c>
      <c r="Q101" s="7" t="str">
        <f t="shared" si="50"/>
        <v/>
      </c>
      <c r="R101" s="7" t="str">
        <f t="shared" si="50"/>
        <v/>
      </c>
      <c r="S101" s="7" t="str">
        <f t="shared" si="50"/>
        <v/>
      </c>
      <c r="T101" s="7" t="str">
        <f t="shared" si="50"/>
        <v/>
      </c>
      <c r="U101" s="7" t="str">
        <f t="shared" si="50"/>
        <v/>
      </c>
      <c r="V101" s="7" t="str">
        <f t="shared" si="50"/>
        <v/>
      </c>
      <c r="W101" s="7" t="str">
        <f t="shared" si="50"/>
        <v>X</v>
      </c>
      <c r="X101" s="7" t="str">
        <f t="shared" si="50"/>
        <v>X</v>
      </c>
      <c r="Y101" s="7" t="str">
        <f t="shared" si="50"/>
        <v>X</v>
      </c>
      <c r="Z101" s="7" t="str">
        <f t="shared" si="50"/>
        <v>X</v>
      </c>
      <c r="AA101" s="7" t="str">
        <f t="shared" si="50"/>
        <v>X</v>
      </c>
      <c r="AB101" s="7" t="str">
        <f t="shared" si="50"/>
        <v>X</v>
      </c>
      <c r="AC101" s="7" t="str">
        <f t="shared" si="50"/>
        <v>X</v>
      </c>
      <c r="AD101" s="7" t="str">
        <f t="shared" si="50"/>
        <v>X</v>
      </c>
      <c r="AE101" s="7" t="str">
        <f t="shared" si="50"/>
        <v>X</v>
      </c>
      <c r="AF101" s="7" t="str">
        <f t="shared" si="50"/>
        <v>X</v>
      </c>
      <c r="AG101" s="7" t="str">
        <f t="shared" si="52"/>
        <v>X</v>
      </c>
      <c r="AH101" s="7" t="str">
        <f t="shared" si="52"/>
        <v>X</v>
      </c>
      <c r="AI101" s="7" t="str">
        <f t="shared" si="52"/>
        <v/>
      </c>
      <c r="AJ101" s="7" t="str">
        <f t="shared" si="52"/>
        <v/>
      </c>
      <c r="AK101" s="7" t="str">
        <f t="shared" si="52"/>
        <v/>
      </c>
      <c r="AL101" s="7" t="str">
        <f t="shared" si="52"/>
        <v/>
      </c>
      <c r="AM101" s="7" t="str">
        <f t="shared" si="52"/>
        <v/>
      </c>
      <c r="AN101" s="7" t="str">
        <f t="shared" si="52"/>
        <v/>
      </c>
      <c r="AO101" s="7" t="str">
        <f t="shared" si="52"/>
        <v/>
      </c>
      <c r="AP101" s="7" t="str">
        <f t="shared" si="52"/>
        <v/>
      </c>
      <c r="AQ101" s="7" t="str">
        <f t="shared" si="52"/>
        <v/>
      </c>
      <c r="AR101" s="7" t="str">
        <f t="shared" si="52"/>
        <v/>
      </c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 t="str">
        <f t="shared" si="52"/>
        <v/>
      </c>
      <c r="BF101" s="7"/>
      <c r="BG101" s="7"/>
      <c r="BH101" s="7"/>
      <c r="BI101" s="7"/>
      <c r="BJ101" s="7"/>
      <c r="BK101" s="7"/>
      <c r="BL101" s="7"/>
      <c r="BM101" s="7"/>
      <c r="BN101" s="28"/>
      <c r="BO101" s="28"/>
      <c r="BP101" s="28"/>
    </row>
    <row r="102" spans="1:68" ht="30" customHeight="1" x14ac:dyDescent="0.25">
      <c r="A102" s="27" t="s">
        <v>75</v>
      </c>
      <c r="B102" s="61">
        <f t="shared" si="47"/>
        <v>12</v>
      </c>
      <c r="C102" s="20">
        <v>46272</v>
      </c>
      <c r="D102" s="21">
        <v>46283</v>
      </c>
      <c r="E102" s="7" t="str">
        <f t="shared" si="43"/>
        <v/>
      </c>
      <c r="F102" s="7" t="str">
        <f t="shared" si="48"/>
        <v/>
      </c>
      <c r="G102" s="7" t="str">
        <f t="shared" si="48"/>
        <v/>
      </c>
      <c r="H102" s="7" t="str">
        <f t="shared" si="48"/>
        <v/>
      </c>
      <c r="I102" s="7" t="str">
        <f t="shared" si="48"/>
        <v/>
      </c>
      <c r="J102" s="7" t="str">
        <f t="shared" si="48"/>
        <v/>
      </c>
      <c r="K102" s="7" t="str">
        <f t="shared" si="48"/>
        <v/>
      </c>
      <c r="L102" s="7" t="str">
        <f t="shared" si="50"/>
        <v/>
      </c>
      <c r="M102" s="7" t="str">
        <f t="shared" si="50"/>
        <v/>
      </c>
      <c r="N102" s="7" t="str">
        <f t="shared" si="50"/>
        <v/>
      </c>
      <c r="O102" s="7" t="str">
        <f t="shared" si="50"/>
        <v/>
      </c>
      <c r="P102" s="7" t="str">
        <f t="shared" si="50"/>
        <v/>
      </c>
      <c r="Q102" s="7" t="str">
        <f t="shared" si="50"/>
        <v/>
      </c>
      <c r="R102" s="7" t="str">
        <f t="shared" si="50"/>
        <v/>
      </c>
      <c r="S102" s="7" t="str">
        <f t="shared" si="50"/>
        <v/>
      </c>
      <c r="T102" s="7" t="str">
        <f t="shared" si="50"/>
        <v/>
      </c>
      <c r="U102" s="7" t="str">
        <f t="shared" si="50"/>
        <v/>
      </c>
      <c r="V102" s="7" t="str">
        <f t="shared" si="50"/>
        <v/>
      </c>
      <c r="W102" s="7" t="str">
        <f t="shared" si="50"/>
        <v>X</v>
      </c>
      <c r="X102" s="7" t="str">
        <f t="shared" si="50"/>
        <v>X</v>
      </c>
      <c r="Y102" s="7" t="str">
        <f t="shared" si="50"/>
        <v>X</v>
      </c>
      <c r="Z102" s="7" t="str">
        <f t="shared" si="50"/>
        <v>X</v>
      </c>
      <c r="AA102" s="7" t="str">
        <f t="shared" si="50"/>
        <v>X</v>
      </c>
      <c r="AB102" s="7" t="str">
        <f t="shared" si="50"/>
        <v>X</v>
      </c>
      <c r="AC102" s="7" t="str">
        <f t="shared" si="50"/>
        <v>X</v>
      </c>
      <c r="AD102" s="7" t="str">
        <f t="shared" si="50"/>
        <v>X</v>
      </c>
      <c r="AE102" s="7" t="str">
        <f t="shared" si="50"/>
        <v>X</v>
      </c>
      <c r="AF102" s="7" t="str">
        <f t="shared" si="50"/>
        <v>X</v>
      </c>
      <c r="AG102" s="7" t="str">
        <f t="shared" si="52"/>
        <v>X</v>
      </c>
      <c r="AH102" s="7" t="str">
        <f t="shared" si="52"/>
        <v>X</v>
      </c>
      <c r="AI102" s="7" t="str">
        <f t="shared" si="52"/>
        <v/>
      </c>
      <c r="AJ102" s="7" t="str">
        <f t="shared" si="52"/>
        <v/>
      </c>
      <c r="AK102" s="7" t="str">
        <f t="shared" si="52"/>
        <v/>
      </c>
      <c r="AL102" s="7" t="str">
        <f t="shared" si="52"/>
        <v/>
      </c>
      <c r="AM102" s="7" t="str">
        <f t="shared" si="52"/>
        <v/>
      </c>
      <c r="AN102" s="7" t="str">
        <f t="shared" si="52"/>
        <v/>
      </c>
      <c r="AO102" s="7" t="str">
        <f t="shared" si="52"/>
        <v/>
      </c>
      <c r="AP102" s="7" t="str">
        <f t="shared" si="52"/>
        <v/>
      </c>
      <c r="AQ102" s="7" t="str">
        <f t="shared" si="52"/>
        <v/>
      </c>
      <c r="AR102" s="7" t="str">
        <f t="shared" si="52"/>
        <v/>
      </c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 t="str">
        <f t="shared" si="52"/>
        <v/>
      </c>
      <c r="BF102" s="7" t="str">
        <f t="shared" si="52"/>
        <v/>
      </c>
      <c r="BG102" s="7" t="str">
        <f t="shared" si="52"/>
        <v/>
      </c>
      <c r="BH102" s="6"/>
      <c r="BI102" s="6"/>
      <c r="BJ102" s="6"/>
      <c r="BK102" s="6"/>
      <c r="BL102" s="6"/>
      <c r="BM102" s="6"/>
      <c r="BN102" s="28"/>
      <c r="BO102" s="28"/>
      <c r="BP102" s="28"/>
    </row>
    <row r="103" spans="1:68" ht="45" x14ac:dyDescent="0.25">
      <c r="A103" s="26" t="s">
        <v>63</v>
      </c>
      <c r="B103" s="61">
        <f t="shared" si="47"/>
        <v>12</v>
      </c>
      <c r="C103" s="20">
        <v>46272</v>
      </c>
      <c r="D103" s="21">
        <v>46283</v>
      </c>
      <c r="E103" s="7" t="str">
        <f t="shared" si="43"/>
        <v/>
      </c>
      <c r="F103" s="7" t="str">
        <f t="shared" si="48"/>
        <v/>
      </c>
      <c r="G103" s="7" t="str">
        <f t="shared" si="48"/>
        <v/>
      </c>
      <c r="H103" s="7" t="str">
        <f t="shared" si="48"/>
        <v/>
      </c>
      <c r="I103" s="7" t="str">
        <f t="shared" si="48"/>
        <v/>
      </c>
      <c r="J103" s="7" t="str">
        <f t="shared" si="48"/>
        <v/>
      </c>
      <c r="K103" s="7" t="str">
        <f t="shared" si="48"/>
        <v/>
      </c>
      <c r="L103" s="7" t="str">
        <f t="shared" si="50"/>
        <v/>
      </c>
      <c r="M103" s="7" t="str">
        <f t="shared" si="50"/>
        <v/>
      </c>
      <c r="N103" s="7" t="str">
        <f t="shared" si="50"/>
        <v/>
      </c>
      <c r="O103" s="7" t="str">
        <f t="shared" si="50"/>
        <v/>
      </c>
      <c r="P103" s="7" t="str">
        <f t="shared" si="50"/>
        <v/>
      </c>
      <c r="Q103" s="7" t="str">
        <f t="shared" si="50"/>
        <v/>
      </c>
      <c r="R103" s="7" t="str">
        <f t="shared" si="50"/>
        <v/>
      </c>
      <c r="S103" s="7" t="str">
        <f t="shared" si="50"/>
        <v/>
      </c>
      <c r="T103" s="7" t="str">
        <f t="shared" si="50"/>
        <v/>
      </c>
      <c r="U103" s="7" t="str">
        <f t="shared" si="50"/>
        <v/>
      </c>
      <c r="V103" s="7" t="str">
        <f t="shared" si="50"/>
        <v/>
      </c>
      <c r="W103" s="7" t="str">
        <f t="shared" si="50"/>
        <v>X</v>
      </c>
      <c r="X103" s="7" t="str">
        <f t="shared" si="50"/>
        <v>X</v>
      </c>
      <c r="Y103" s="7" t="str">
        <f t="shared" si="50"/>
        <v>X</v>
      </c>
      <c r="Z103" s="7" t="str">
        <f t="shared" si="50"/>
        <v>X</v>
      </c>
      <c r="AA103" s="7" t="str">
        <f t="shared" si="50"/>
        <v>X</v>
      </c>
      <c r="AB103" s="7" t="str">
        <f t="shared" si="50"/>
        <v>X</v>
      </c>
      <c r="AC103" s="7" t="str">
        <f t="shared" si="50"/>
        <v>X</v>
      </c>
      <c r="AD103" s="7" t="str">
        <f t="shared" si="50"/>
        <v>X</v>
      </c>
      <c r="AE103" s="7" t="str">
        <f t="shared" si="50"/>
        <v>X</v>
      </c>
      <c r="AF103" s="7" t="str">
        <f t="shared" si="50"/>
        <v>X</v>
      </c>
      <c r="AG103" s="7" t="str">
        <f t="shared" si="52"/>
        <v>X</v>
      </c>
      <c r="AH103" s="7" t="str">
        <f t="shared" si="52"/>
        <v>X</v>
      </c>
      <c r="AI103" s="7" t="str">
        <f t="shared" si="52"/>
        <v/>
      </c>
      <c r="AJ103" s="7" t="str">
        <f t="shared" si="52"/>
        <v/>
      </c>
      <c r="AK103" s="7" t="str">
        <f t="shared" si="52"/>
        <v/>
      </c>
      <c r="AL103" s="7" t="str">
        <f t="shared" si="52"/>
        <v/>
      </c>
      <c r="AM103" s="7" t="str">
        <f t="shared" si="52"/>
        <v/>
      </c>
      <c r="AN103" s="7" t="str">
        <f t="shared" si="52"/>
        <v/>
      </c>
      <c r="AO103" s="7" t="str">
        <f t="shared" si="52"/>
        <v/>
      </c>
      <c r="AP103" s="7" t="str">
        <f t="shared" si="52"/>
        <v/>
      </c>
      <c r="AQ103" s="7" t="str">
        <f t="shared" si="52"/>
        <v/>
      </c>
      <c r="AR103" s="7" t="str">
        <f t="shared" si="52"/>
        <v/>
      </c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 t="str">
        <f t="shared" si="52"/>
        <v/>
      </c>
      <c r="BF103" s="7" t="str">
        <f t="shared" si="52"/>
        <v/>
      </c>
      <c r="BG103" s="7" t="str">
        <f t="shared" si="52"/>
        <v/>
      </c>
      <c r="BH103" s="7" t="str">
        <f t="shared" si="52"/>
        <v/>
      </c>
      <c r="BI103" s="7" t="str">
        <f t="shared" si="52"/>
        <v/>
      </c>
      <c r="BJ103" s="7" t="str">
        <f t="shared" si="52"/>
        <v/>
      </c>
      <c r="BK103" s="7"/>
      <c r="BL103" s="7"/>
      <c r="BM103" s="7"/>
      <c r="BN103" s="28"/>
      <c r="BO103" s="28"/>
      <c r="BP103" s="28"/>
    </row>
    <row r="104" spans="1:68" ht="30" customHeight="1" x14ac:dyDescent="0.25">
      <c r="A104" s="25" t="s">
        <v>52</v>
      </c>
      <c r="B104" s="61">
        <f t="shared" si="47"/>
        <v>12</v>
      </c>
      <c r="C104" s="20">
        <v>46272</v>
      </c>
      <c r="D104" s="21">
        <v>46283</v>
      </c>
      <c r="E104" s="7" t="str">
        <f t="shared" si="43"/>
        <v/>
      </c>
      <c r="F104" s="7" t="str">
        <f t="shared" si="48"/>
        <v/>
      </c>
      <c r="G104" s="7" t="str">
        <f t="shared" si="48"/>
        <v/>
      </c>
      <c r="H104" s="7" t="str">
        <f t="shared" si="48"/>
        <v/>
      </c>
      <c r="I104" s="7" t="str">
        <f t="shared" si="48"/>
        <v/>
      </c>
      <c r="J104" s="7" t="str">
        <f t="shared" si="48"/>
        <v/>
      </c>
      <c r="K104" s="7" t="str">
        <f t="shared" si="48"/>
        <v/>
      </c>
      <c r="L104" s="7" t="str">
        <f t="shared" si="48"/>
        <v/>
      </c>
      <c r="M104" s="7" t="str">
        <f t="shared" si="48"/>
        <v/>
      </c>
      <c r="N104" s="7" t="str">
        <f t="shared" si="48"/>
        <v/>
      </c>
      <c r="O104" s="7" t="str">
        <f t="shared" si="48"/>
        <v/>
      </c>
      <c r="P104" s="7" t="str">
        <f t="shared" si="48"/>
        <v/>
      </c>
      <c r="Q104" s="7" t="str">
        <f t="shared" si="48"/>
        <v/>
      </c>
      <c r="R104" s="7" t="str">
        <f t="shared" si="48"/>
        <v/>
      </c>
      <c r="S104" s="7" t="str">
        <f t="shared" si="48"/>
        <v/>
      </c>
      <c r="T104" s="7" t="str">
        <f t="shared" si="48"/>
        <v/>
      </c>
      <c r="U104" s="7" t="str">
        <f t="shared" si="50"/>
        <v/>
      </c>
      <c r="V104" s="7" t="str">
        <f t="shared" si="50"/>
        <v/>
      </c>
      <c r="W104" s="7" t="str">
        <f t="shared" si="50"/>
        <v>X</v>
      </c>
      <c r="X104" s="7" t="str">
        <f t="shared" si="50"/>
        <v>X</v>
      </c>
      <c r="Y104" s="7" t="str">
        <f t="shared" si="50"/>
        <v>X</v>
      </c>
      <c r="Z104" s="7" t="str">
        <f t="shared" si="50"/>
        <v>X</v>
      </c>
      <c r="AA104" s="7" t="str">
        <f t="shared" si="50"/>
        <v>X</v>
      </c>
      <c r="AB104" s="7" t="str">
        <f t="shared" si="50"/>
        <v>X</v>
      </c>
      <c r="AC104" s="7" t="str">
        <f t="shared" si="50"/>
        <v>X</v>
      </c>
      <c r="AD104" s="7" t="str">
        <f t="shared" si="50"/>
        <v>X</v>
      </c>
      <c r="AE104" s="7" t="str">
        <f t="shared" si="50"/>
        <v>X</v>
      </c>
      <c r="AF104" s="7" t="str">
        <f t="shared" si="50"/>
        <v>X</v>
      </c>
      <c r="AG104" s="7" t="str">
        <f t="shared" si="52"/>
        <v>X</v>
      </c>
      <c r="AH104" s="7" t="str">
        <f t="shared" si="52"/>
        <v>X</v>
      </c>
      <c r="AI104" s="7" t="str">
        <f t="shared" si="52"/>
        <v/>
      </c>
      <c r="AJ104" s="7" t="str">
        <f t="shared" si="52"/>
        <v/>
      </c>
      <c r="AK104" s="7" t="str">
        <f t="shared" si="52"/>
        <v/>
      </c>
      <c r="AL104" s="7" t="str">
        <f t="shared" si="52"/>
        <v/>
      </c>
      <c r="AM104" s="7" t="str">
        <f t="shared" si="52"/>
        <v/>
      </c>
      <c r="AN104" s="7" t="str">
        <f t="shared" si="52"/>
        <v/>
      </c>
      <c r="AO104" s="7" t="str">
        <f t="shared" si="52"/>
        <v/>
      </c>
      <c r="AP104" s="7" t="str">
        <f t="shared" si="52"/>
        <v/>
      </c>
      <c r="AQ104" s="7" t="str">
        <f t="shared" si="52"/>
        <v/>
      </c>
      <c r="AR104" s="7" t="str">
        <f t="shared" si="52"/>
        <v/>
      </c>
      <c r="AS104" s="7" t="str">
        <f t="shared" si="52"/>
        <v/>
      </c>
      <c r="AT104" s="7" t="str">
        <f t="shared" si="52"/>
        <v/>
      </c>
      <c r="AU104" s="7" t="str">
        <f t="shared" si="52"/>
        <v/>
      </c>
      <c r="AV104" s="7" t="str">
        <f t="shared" si="52"/>
        <v/>
      </c>
      <c r="AW104" s="7" t="str">
        <f t="shared" si="52"/>
        <v/>
      </c>
      <c r="AX104" s="7" t="str">
        <f t="shared" si="52"/>
        <v/>
      </c>
      <c r="AY104" s="7" t="str">
        <f t="shared" si="52"/>
        <v/>
      </c>
      <c r="AZ104" s="7" t="str">
        <f t="shared" si="52"/>
        <v/>
      </c>
      <c r="BA104" s="7" t="str">
        <f t="shared" si="52"/>
        <v/>
      </c>
      <c r="BB104" s="7" t="str">
        <f t="shared" si="52"/>
        <v/>
      </c>
      <c r="BC104" s="7" t="str">
        <f t="shared" si="52"/>
        <v/>
      </c>
      <c r="BD104" s="7" t="str">
        <f t="shared" si="52"/>
        <v/>
      </c>
      <c r="BE104" s="7" t="str">
        <f t="shared" si="52"/>
        <v/>
      </c>
      <c r="BF104" s="7" t="str">
        <f t="shared" si="52"/>
        <v/>
      </c>
      <c r="BG104" s="7" t="str">
        <f t="shared" si="52"/>
        <v/>
      </c>
      <c r="BH104" s="7" t="str">
        <f t="shared" si="52"/>
        <v/>
      </c>
      <c r="BI104" s="7" t="str">
        <f t="shared" si="52"/>
        <v/>
      </c>
      <c r="BJ104" s="7" t="str">
        <f t="shared" si="52"/>
        <v/>
      </c>
      <c r="BK104" s="7" t="str">
        <f t="shared" si="52"/>
        <v/>
      </c>
      <c r="BL104" s="7" t="str">
        <f t="shared" si="52"/>
        <v/>
      </c>
      <c r="BM104" s="7" t="str">
        <f t="shared" si="52"/>
        <v/>
      </c>
      <c r="BN104" s="7" t="str">
        <f t="shared" si="52"/>
        <v/>
      </c>
      <c r="BO104" s="7" t="str">
        <f t="shared" ref="F104:BP108" si="53">IF(AND(BO$2&gt;=$C104,BO$2&lt;=$D104),"X","")</f>
        <v/>
      </c>
      <c r="BP104" s="7" t="str">
        <f t="shared" si="53"/>
        <v/>
      </c>
    </row>
    <row r="105" spans="1:68" ht="30" customHeight="1" x14ac:dyDescent="0.25">
      <c r="A105" s="25" t="s">
        <v>138</v>
      </c>
      <c r="B105" s="61">
        <f t="shared" si="47"/>
        <v>12</v>
      </c>
      <c r="C105" s="20">
        <v>46272</v>
      </c>
      <c r="D105" s="21">
        <v>46283</v>
      </c>
      <c r="E105" s="7" t="str">
        <f t="shared" si="43"/>
        <v/>
      </c>
      <c r="F105" s="7" t="str">
        <f t="shared" si="53"/>
        <v/>
      </c>
      <c r="G105" s="7" t="str">
        <f t="shared" si="53"/>
        <v/>
      </c>
      <c r="H105" s="7" t="str">
        <f t="shared" si="53"/>
        <v/>
      </c>
      <c r="I105" s="7" t="str">
        <f t="shared" si="53"/>
        <v/>
      </c>
      <c r="J105" s="7" t="str">
        <f t="shared" si="53"/>
        <v/>
      </c>
      <c r="K105" s="7" t="str">
        <f t="shared" si="53"/>
        <v/>
      </c>
      <c r="L105" s="7" t="str">
        <f t="shared" si="53"/>
        <v/>
      </c>
      <c r="M105" s="7" t="str">
        <f t="shared" si="53"/>
        <v/>
      </c>
      <c r="N105" s="7" t="str">
        <f t="shared" si="53"/>
        <v/>
      </c>
      <c r="O105" s="7" t="str">
        <f t="shared" si="53"/>
        <v/>
      </c>
      <c r="P105" s="7" t="str">
        <f t="shared" si="53"/>
        <v/>
      </c>
      <c r="Q105" s="7" t="str">
        <f t="shared" si="53"/>
        <v/>
      </c>
      <c r="R105" s="7" t="str">
        <f t="shared" si="53"/>
        <v/>
      </c>
      <c r="S105" s="7" t="str">
        <f t="shared" si="53"/>
        <v/>
      </c>
      <c r="T105" s="7" t="str">
        <f t="shared" si="53"/>
        <v/>
      </c>
      <c r="U105" s="7" t="str">
        <f t="shared" si="53"/>
        <v/>
      </c>
      <c r="V105" s="7" t="str">
        <f t="shared" si="53"/>
        <v/>
      </c>
      <c r="W105" s="7" t="str">
        <f t="shared" si="53"/>
        <v>X</v>
      </c>
      <c r="X105" s="7" t="str">
        <f t="shared" si="53"/>
        <v>X</v>
      </c>
      <c r="Y105" s="7" t="str">
        <f t="shared" si="53"/>
        <v>X</v>
      </c>
      <c r="Z105" s="7" t="str">
        <f t="shared" si="53"/>
        <v>X</v>
      </c>
      <c r="AA105" s="7" t="str">
        <f t="shared" si="53"/>
        <v>X</v>
      </c>
      <c r="AB105" s="7" t="str">
        <f t="shared" si="53"/>
        <v>X</v>
      </c>
      <c r="AC105" s="7" t="str">
        <f t="shared" si="53"/>
        <v>X</v>
      </c>
      <c r="AD105" s="7" t="str">
        <f t="shared" si="53"/>
        <v>X</v>
      </c>
      <c r="AE105" s="7" t="str">
        <f t="shared" si="53"/>
        <v>X</v>
      </c>
      <c r="AF105" s="7" t="str">
        <f t="shared" si="53"/>
        <v>X</v>
      </c>
      <c r="AG105" s="7" t="str">
        <f t="shared" si="53"/>
        <v>X</v>
      </c>
      <c r="AH105" s="7" t="str">
        <f t="shared" si="53"/>
        <v>X</v>
      </c>
      <c r="AI105" s="7" t="str">
        <f t="shared" si="53"/>
        <v/>
      </c>
      <c r="AJ105" s="7" t="str">
        <f t="shared" si="53"/>
        <v/>
      </c>
      <c r="AK105" s="7" t="str">
        <f t="shared" si="53"/>
        <v/>
      </c>
      <c r="AL105" s="7" t="str">
        <f t="shared" si="53"/>
        <v/>
      </c>
      <c r="AM105" s="7" t="str">
        <f t="shared" si="53"/>
        <v/>
      </c>
      <c r="AN105" s="7" t="str">
        <f t="shared" si="53"/>
        <v/>
      </c>
      <c r="AO105" s="7" t="str">
        <f t="shared" si="53"/>
        <v/>
      </c>
      <c r="AP105" s="7" t="str">
        <f t="shared" si="53"/>
        <v/>
      </c>
      <c r="AQ105" s="7" t="str">
        <f t="shared" si="53"/>
        <v/>
      </c>
      <c r="AR105" s="7" t="str">
        <f t="shared" si="53"/>
        <v/>
      </c>
      <c r="AS105" s="7" t="str">
        <f t="shared" si="53"/>
        <v/>
      </c>
      <c r="AT105" s="7" t="str">
        <f t="shared" si="53"/>
        <v/>
      </c>
      <c r="AU105" s="7" t="str">
        <f t="shared" si="53"/>
        <v/>
      </c>
      <c r="AV105" s="7" t="str">
        <f t="shared" si="53"/>
        <v/>
      </c>
      <c r="AW105" s="7" t="str">
        <f t="shared" si="53"/>
        <v/>
      </c>
      <c r="AX105" s="7" t="str">
        <f t="shared" si="53"/>
        <v/>
      </c>
      <c r="AY105" s="7" t="str">
        <f t="shared" si="53"/>
        <v/>
      </c>
      <c r="AZ105" s="7" t="str">
        <f t="shared" si="53"/>
        <v/>
      </c>
      <c r="BA105" s="7" t="str">
        <f t="shared" si="53"/>
        <v/>
      </c>
      <c r="BB105" s="7" t="str">
        <f t="shared" si="53"/>
        <v/>
      </c>
      <c r="BC105" s="7" t="str">
        <f t="shared" si="53"/>
        <v/>
      </c>
      <c r="BD105" s="7" t="str">
        <f t="shared" si="53"/>
        <v/>
      </c>
      <c r="BE105" s="7" t="str">
        <f t="shared" si="53"/>
        <v/>
      </c>
      <c r="BF105" s="7" t="str">
        <f t="shared" si="53"/>
        <v/>
      </c>
      <c r="BG105" s="7" t="str">
        <f t="shared" si="53"/>
        <v/>
      </c>
      <c r="BH105" s="7" t="str">
        <f t="shared" si="53"/>
        <v/>
      </c>
      <c r="BI105" s="7" t="str">
        <f t="shared" si="53"/>
        <v/>
      </c>
      <c r="BJ105" s="7" t="str">
        <f t="shared" si="53"/>
        <v/>
      </c>
      <c r="BK105" s="7" t="str">
        <f t="shared" si="53"/>
        <v/>
      </c>
      <c r="BL105" s="7" t="str">
        <f t="shared" si="53"/>
        <v/>
      </c>
      <c r="BM105" s="7" t="str">
        <f t="shared" si="53"/>
        <v/>
      </c>
      <c r="BN105" s="7" t="str">
        <f t="shared" si="53"/>
        <v/>
      </c>
      <c r="BO105" s="7" t="str">
        <f t="shared" si="53"/>
        <v/>
      </c>
      <c r="BP105" s="7" t="str">
        <f t="shared" si="53"/>
        <v/>
      </c>
    </row>
    <row r="106" spans="1:68" ht="30" customHeight="1" x14ac:dyDescent="0.25">
      <c r="A106" s="35" t="s">
        <v>76</v>
      </c>
      <c r="B106" s="61">
        <f t="shared" si="47"/>
        <v>16</v>
      </c>
      <c r="C106" s="20">
        <v>46268</v>
      </c>
      <c r="D106" s="21">
        <v>46283</v>
      </c>
      <c r="E106" s="7" t="str">
        <f t="shared" si="43"/>
        <v/>
      </c>
      <c r="F106" s="7" t="str">
        <f t="shared" si="53"/>
        <v/>
      </c>
      <c r="G106" s="7" t="str">
        <f t="shared" si="53"/>
        <v/>
      </c>
      <c r="H106" s="7" t="str">
        <f t="shared" si="53"/>
        <v/>
      </c>
      <c r="I106" s="7" t="str">
        <f t="shared" si="53"/>
        <v/>
      </c>
      <c r="J106" s="7" t="str">
        <f t="shared" si="53"/>
        <v/>
      </c>
      <c r="K106" s="7" t="str">
        <f t="shared" si="53"/>
        <v/>
      </c>
      <c r="L106" s="7" t="str">
        <f t="shared" si="53"/>
        <v/>
      </c>
      <c r="M106" s="7" t="str">
        <f t="shared" si="53"/>
        <v/>
      </c>
      <c r="N106" s="7" t="str">
        <f t="shared" si="53"/>
        <v/>
      </c>
      <c r="O106" s="7" t="str">
        <f t="shared" si="53"/>
        <v/>
      </c>
      <c r="P106" s="7" t="str">
        <f t="shared" si="53"/>
        <v/>
      </c>
      <c r="Q106" s="7" t="str">
        <f t="shared" si="53"/>
        <v/>
      </c>
      <c r="R106" s="7" t="str">
        <f t="shared" si="53"/>
        <v/>
      </c>
      <c r="S106" s="7" t="str">
        <f t="shared" si="53"/>
        <v>X</v>
      </c>
      <c r="T106" s="7" t="str">
        <f t="shared" si="53"/>
        <v>X</v>
      </c>
      <c r="U106" s="7" t="str">
        <f t="shared" si="53"/>
        <v>X</v>
      </c>
      <c r="V106" s="7" t="str">
        <f t="shared" si="53"/>
        <v>X</v>
      </c>
      <c r="W106" s="7" t="str">
        <f t="shared" si="53"/>
        <v>X</v>
      </c>
      <c r="X106" s="7" t="str">
        <f t="shared" si="53"/>
        <v>X</v>
      </c>
      <c r="Y106" s="7" t="str">
        <f t="shared" si="53"/>
        <v>X</v>
      </c>
      <c r="Z106" s="7" t="str">
        <f t="shared" si="53"/>
        <v>X</v>
      </c>
      <c r="AA106" s="7" t="str">
        <f t="shared" si="53"/>
        <v>X</v>
      </c>
      <c r="AB106" s="7" t="str">
        <f t="shared" si="53"/>
        <v>X</v>
      </c>
      <c r="AC106" s="7" t="str">
        <f t="shared" si="53"/>
        <v>X</v>
      </c>
      <c r="AD106" s="7" t="str">
        <f t="shared" si="53"/>
        <v>X</v>
      </c>
      <c r="AE106" s="7" t="str">
        <f t="shared" si="53"/>
        <v>X</v>
      </c>
      <c r="AF106" s="7" t="str">
        <f t="shared" si="53"/>
        <v>X</v>
      </c>
      <c r="AG106" s="7" t="str">
        <f t="shared" si="53"/>
        <v>X</v>
      </c>
      <c r="AH106" s="7" t="str">
        <f t="shared" si="53"/>
        <v>X</v>
      </c>
      <c r="AI106" s="7" t="str">
        <f t="shared" si="53"/>
        <v/>
      </c>
      <c r="AJ106" s="7" t="str">
        <f t="shared" si="53"/>
        <v/>
      </c>
      <c r="AK106" s="7" t="str">
        <f t="shared" si="53"/>
        <v/>
      </c>
      <c r="AL106" s="7" t="str">
        <f t="shared" si="53"/>
        <v/>
      </c>
      <c r="AM106" s="7" t="str">
        <f t="shared" si="53"/>
        <v/>
      </c>
      <c r="AN106" s="7" t="str">
        <f t="shared" si="53"/>
        <v/>
      </c>
      <c r="AO106" s="7" t="str">
        <f t="shared" si="53"/>
        <v/>
      </c>
      <c r="AP106" s="7" t="str">
        <f t="shared" si="53"/>
        <v/>
      </c>
      <c r="AQ106" s="7" t="str">
        <f t="shared" si="53"/>
        <v/>
      </c>
      <c r="AR106" s="7" t="str">
        <f t="shared" si="53"/>
        <v/>
      </c>
      <c r="AS106" s="7" t="str">
        <f t="shared" si="53"/>
        <v/>
      </c>
      <c r="AT106" s="7" t="str">
        <f t="shared" si="53"/>
        <v/>
      </c>
      <c r="AU106" s="7" t="str">
        <f t="shared" si="53"/>
        <v/>
      </c>
      <c r="AV106" s="7" t="str">
        <f t="shared" si="53"/>
        <v/>
      </c>
      <c r="AW106" s="7" t="str">
        <f t="shared" si="53"/>
        <v/>
      </c>
      <c r="AX106" s="7" t="str">
        <f t="shared" si="53"/>
        <v/>
      </c>
      <c r="AY106" s="7" t="str">
        <f t="shared" si="53"/>
        <v/>
      </c>
      <c r="AZ106" s="7" t="str">
        <f t="shared" si="53"/>
        <v/>
      </c>
      <c r="BA106" s="7" t="str">
        <f t="shared" si="53"/>
        <v/>
      </c>
      <c r="BB106" s="7" t="str">
        <f t="shared" si="53"/>
        <v/>
      </c>
      <c r="BC106" s="7" t="str">
        <f t="shared" si="53"/>
        <v/>
      </c>
      <c r="BD106" s="7" t="str">
        <f t="shared" si="53"/>
        <v/>
      </c>
      <c r="BE106" s="7" t="str">
        <f t="shared" si="53"/>
        <v/>
      </c>
      <c r="BF106" s="7" t="str">
        <f t="shared" si="53"/>
        <v/>
      </c>
      <c r="BG106" s="7" t="str">
        <f t="shared" si="53"/>
        <v/>
      </c>
      <c r="BH106" s="7" t="str">
        <f t="shared" si="53"/>
        <v/>
      </c>
      <c r="BI106" s="7" t="str">
        <f t="shared" si="53"/>
        <v/>
      </c>
      <c r="BJ106" s="7" t="str">
        <f t="shared" si="53"/>
        <v/>
      </c>
      <c r="BK106" s="7" t="str">
        <f t="shared" si="53"/>
        <v/>
      </c>
      <c r="BL106" s="7" t="str">
        <f t="shared" si="53"/>
        <v/>
      </c>
      <c r="BM106" s="7" t="str">
        <f t="shared" si="53"/>
        <v/>
      </c>
      <c r="BN106" s="7" t="str">
        <f t="shared" si="53"/>
        <v/>
      </c>
      <c r="BO106" s="7" t="str">
        <f t="shared" si="53"/>
        <v/>
      </c>
      <c r="BP106" s="7" t="str">
        <f t="shared" si="53"/>
        <v/>
      </c>
    </row>
    <row r="107" spans="1:68" ht="30" customHeight="1" x14ac:dyDescent="0.25">
      <c r="A107" s="35" t="s">
        <v>65</v>
      </c>
      <c r="B107" s="61">
        <f t="shared" si="47"/>
        <v>6</v>
      </c>
      <c r="C107" s="20">
        <v>46267</v>
      </c>
      <c r="D107" s="21">
        <v>46272</v>
      </c>
      <c r="E107" s="7" t="str">
        <f t="shared" si="43"/>
        <v/>
      </c>
      <c r="F107" s="7" t="str">
        <f t="shared" si="53"/>
        <v/>
      </c>
      <c r="G107" s="7" t="str">
        <f t="shared" si="53"/>
        <v/>
      </c>
      <c r="H107" s="7" t="str">
        <f t="shared" si="53"/>
        <v/>
      </c>
      <c r="I107" s="7" t="str">
        <f t="shared" si="53"/>
        <v/>
      </c>
      <c r="J107" s="7" t="str">
        <f t="shared" si="53"/>
        <v/>
      </c>
      <c r="K107" s="7" t="str">
        <f t="shared" si="53"/>
        <v/>
      </c>
      <c r="L107" s="7" t="str">
        <f t="shared" si="53"/>
        <v/>
      </c>
      <c r="M107" s="7" t="str">
        <f t="shared" si="53"/>
        <v/>
      </c>
      <c r="N107" s="7" t="str">
        <f t="shared" si="53"/>
        <v/>
      </c>
      <c r="O107" s="7" t="str">
        <f t="shared" si="53"/>
        <v/>
      </c>
      <c r="P107" s="7" t="str">
        <f t="shared" si="53"/>
        <v/>
      </c>
      <c r="Q107" s="7" t="str">
        <f t="shared" si="53"/>
        <v/>
      </c>
      <c r="R107" s="7" t="str">
        <f t="shared" si="53"/>
        <v>X</v>
      </c>
      <c r="S107" s="7" t="str">
        <f t="shared" si="53"/>
        <v>X</v>
      </c>
      <c r="T107" s="7" t="str">
        <f t="shared" si="53"/>
        <v>X</v>
      </c>
      <c r="U107" s="7" t="str">
        <f t="shared" si="53"/>
        <v>X</v>
      </c>
      <c r="V107" s="7" t="str">
        <f t="shared" si="53"/>
        <v>X</v>
      </c>
      <c r="W107" s="7" t="str">
        <f t="shared" si="53"/>
        <v>X</v>
      </c>
      <c r="X107" s="7" t="str">
        <f t="shared" si="53"/>
        <v/>
      </c>
      <c r="Y107" s="7" t="str">
        <f t="shared" si="53"/>
        <v/>
      </c>
      <c r="Z107" s="7" t="str">
        <f t="shared" si="53"/>
        <v/>
      </c>
      <c r="AA107" s="7" t="str">
        <f t="shared" si="53"/>
        <v/>
      </c>
      <c r="AB107" s="7" t="str">
        <f t="shared" si="53"/>
        <v/>
      </c>
      <c r="AC107" s="7" t="str">
        <f t="shared" si="53"/>
        <v/>
      </c>
      <c r="AD107" s="7" t="str">
        <f t="shared" si="53"/>
        <v/>
      </c>
      <c r="AE107" s="7" t="str">
        <f t="shared" si="53"/>
        <v/>
      </c>
      <c r="AF107" s="7" t="str">
        <f t="shared" si="53"/>
        <v/>
      </c>
      <c r="AG107" s="7" t="str">
        <f t="shared" si="53"/>
        <v/>
      </c>
      <c r="AH107" s="7" t="str">
        <f t="shared" si="53"/>
        <v/>
      </c>
      <c r="AI107" s="7" t="str">
        <f t="shared" si="53"/>
        <v/>
      </c>
      <c r="AJ107" s="7" t="str">
        <f t="shared" si="53"/>
        <v/>
      </c>
      <c r="AK107" s="7" t="str">
        <f t="shared" si="53"/>
        <v/>
      </c>
      <c r="AL107" s="7" t="str">
        <f t="shared" si="53"/>
        <v/>
      </c>
      <c r="AM107" s="7" t="str">
        <f t="shared" si="53"/>
        <v/>
      </c>
      <c r="AN107" s="7" t="str">
        <f t="shared" si="53"/>
        <v/>
      </c>
      <c r="AO107" s="7" t="str">
        <f t="shared" si="53"/>
        <v/>
      </c>
      <c r="AP107" s="7" t="str">
        <f t="shared" si="53"/>
        <v/>
      </c>
      <c r="AQ107" s="7" t="str">
        <f t="shared" si="53"/>
        <v/>
      </c>
      <c r="AR107" s="7" t="str">
        <f t="shared" si="53"/>
        <v/>
      </c>
      <c r="AS107" s="7" t="str">
        <f t="shared" si="53"/>
        <v/>
      </c>
      <c r="AT107" s="7" t="str">
        <f t="shared" si="53"/>
        <v/>
      </c>
      <c r="AU107" s="7" t="str">
        <f t="shared" si="53"/>
        <v/>
      </c>
      <c r="AV107" s="7" t="str">
        <f t="shared" si="53"/>
        <v/>
      </c>
      <c r="AW107" s="7" t="str">
        <f t="shared" si="53"/>
        <v/>
      </c>
      <c r="AX107" s="7" t="str">
        <f t="shared" si="53"/>
        <v/>
      </c>
      <c r="AY107" s="7" t="str">
        <f t="shared" si="53"/>
        <v/>
      </c>
      <c r="AZ107" s="7" t="str">
        <f t="shared" si="53"/>
        <v/>
      </c>
      <c r="BA107" s="7" t="str">
        <f t="shared" si="53"/>
        <v/>
      </c>
      <c r="BB107" s="7" t="str">
        <f t="shared" si="53"/>
        <v/>
      </c>
      <c r="BC107" s="7" t="str">
        <f t="shared" si="53"/>
        <v/>
      </c>
      <c r="BD107" s="7" t="str">
        <f t="shared" si="53"/>
        <v/>
      </c>
      <c r="BE107" s="7" t="str">
        <f t="shared" si="53"/>
        <v/>
      </c>
      <c r="BF107" s="7" t="str">
        <f t="shared" si="53"/>
        <v/>
      </c>
      <c r="BG107" s="7" t="str">
        <f t="shared" si="53"/>
        <v/>
      </c>
      <c r="BH107" s="7" t="str">
        <f t="shared" si="53"/>
        <v/>
      </c>
      <c r="BI107" s="7" t="str">
        <f t="shared" si="53"/>
        <v/>
      </c>
      <c r="BJ107" s="7" t="str">
        <f t="shared" si="53"/>
        <v/>
      </c>
      <c r="BK107" s="7" t="str">
        <f t="shared" si="53"/>
        <v/>
      </c>
      <c r="BL107" s="7" t="str">
        <f t="shared" si="53"/>
        <v/>
      </c>
      <c r="BM107" s="7" t="str">
        <f t="shared" si="53"/>
        <v/>
      </c>
      <c r="BN107" s="7" t="str">
        <f t="shared" si="53"/>
        <v/>
      </c>
      <c r="BO107" s="7" t="str">
        <f t="shared" si="53"/>
        <v/>
      </c>
      <c r="BP107" s="7" t="str">
        <f t="shared" si="53"/>
        <v/>
      </c>
    </row>
    <row r="108" spans="1:68" ht="30" customHeight="1" x14ac:dyDescent="0.25">
      <c r="A108" s="35" t="s">
        <v>4</v>
      </c>
      <c r="B108" s="61">
        <f t="shared" si="47"/>
        <v>16</v>
      </c>
      <c r="C108" s="20">
        <v>46268</v>
      </c>
      <c r="D108" s="21">
        <v>46283</v>
      </c>
      <c r="E108" s="7" t="str">
        <f t="shared" si="43"/>
        <v/>
      </c>
      <c r="F108" s="7" t="str">
        <f t="shared" si="53"/>
        <v/>
      </c>
      <c r="G108" s="7" t="str">
        <f t="shared" si="53"/>
        <v/>
      </c>
      <c r="H108" s="7" t="str">
        <f t="shared" si="53"/>
        <v/>
      </c>
      <c r="I108" s="7" t="str">
        <f t="shared" si="53"/>
        <v/>
      </c>
      <c r="J108" s="7" t="str">
        <f t="shared" si="53"/>
        <v/>
      </c>
      <c r="K108" s="7" t="str">
        <f t="shared" si="53"/>
        <v/>
      </c>
      <c r="L108" s="7" t="str">
        <f t="shared" si="53"/>
        <v/>
      </c>
      <c r="M108" s="7" t="str">
        <f t="shared" si="53"/>
        <v/>
      </c>
      <c r="N108" s="7" t="str">
        <f t="shared" si="53"/>
        <v/>
      </c>
      <c r="O108" s="7" t="str">
        <f t="shared" si="53"/>
        <v/>
      </c>
      <c r="P108" s="7" t="str">
        <f t="shared" si="53"/>
        <v/>
      </c>
      <c r="Q108" s="7" t="str">
        <f t="shared" si="53"/>
        <v/>
      </c>
      <c r="R108" s="7" t="str">
        <f t="shared" si="53"/>
        <v/>
      </c>
      <c r="S108" s="7" t="str">
        <f t="shared" si="53"/>
        <v>X</v>
      </c>
      <c r="T108" s="7" t="str">
        <f t="shared" si="53"/>
        <v>X</v>
      </c>
      <c r="U108" s="7" t="str">
        <f t="shared" si="53"/>
        <v>X</v>
      </c>
      <c r="V108" s="7" t="str">
        <f t="shared" si="53"/>
        <v>X</v>
      </c>
      <c r="W108" s="7" t="str">
        <f t="shared" si="53"/>
        <v>X</v>
      </c>
      <c r="X108" s="7" t="str">
        <f t="shared" si="53"/>
        <v>X</v>
      </c>
      <c r="Y108" s="7" t="str">
        <f t="shared" si="53"/>
        <v>X</v>
      </c>
      <c r="Z108" s="7" t="str">
        <f t="shared" si="53"/>
        <v>X</v>
      </c>
      <c r="AA108" s="7" t="str">
        <f t="shared" si="53"/>
        <v>X</v>
      </c>
      <c r="AB108" s="7" t="str">
        <f t="shared" si="53"/>
        <v>X</v>
      </c>
      <c r="AC108" s="7" t="str">
        <f t="shared" si="53"/>
        <v>X</v>
      </c>
      <c r="AD108" s="7" t="str">
        <f t="shared" si="53"/>
        <v>X</v>
      </c>
      <c r="AE108" s="7" t="str">
        <f t="shared" si="53"/>
        <v>X</v>
      </c>
      <c r="AF108" s="7" t="str">
        <f t="shared" si="53"/>
        <v>X</v>
      </c>
      <c r="AG108" s="7" t="str">
        <f t="shared" si="53"/>
        <v>X</v>
      </c>
      <c r="AH108" s="7" t="str">
        <f t="shared" si="53"/>
        <v>X</v>
      </c>
      <c r="AI108" s="7" t="str">
        <f t="shared" si="53"/>
        <v/>
      </c>
      <c r="AJ108" s="7" t="str">
        <f t="shared" si="53"/>
        <v/>
      </c>
      <c r="AK108" s="7" t="str">
        <f t="shared" si="53"/>
        <v/>
      </c>
      <c r="AL108" s="7" t="str">
        <f t="shared" si="53"/>
        <v/>
      </c>
      <c r="AM108" s="7" t="str">
        <f t="shared" si="53"/>
        <v/>
      </c>
      <c r="AN108" s="7" t="str">
        <f t="shared" si="53"/>
        <v/>
      </c>
      <c r="AO108" s="7" t="str">
        <f t="shared" si="53"/>
        <v/>
      </c>
      <c r="AP108" s="7" t="str">
        <f t="shared" si="53"/>
        <v/>
      </c>
      <c r="AQ108" s="7" t="str">
        <f t="shared" si="53"/>
        <v/>
      </c>
      <c r="AR108" s="7" t="str">
        <f t="shared" si="53"/>
        <v/>
      </c>
      <c r="AS108" s="7" t="str">
        <f t="shared" si="53"/>
        <v/>
      </c>
      <c r="AT108" s="7" t="str">
        <f t="shared" si="53"/>
        <v/>
      </c>
      <c r="AU108" s="7" t="str">
        <f t="shared" si="53"/>
        <v/>
      </c>
      <c r="AV108" s="7" t="str">
        <f t="shared" si="53"/>
        <v/>
      </c>
      <c r="AW108" s="7" t="str">
        <f t="shared" si="53"/>
        <v/>
      </c>
      <c r="AX108" s="7" t="str">
        <f t="shared" si="53"/>
        <v/>
      </c>
      <c r="AY108" s="7" t="str">
        <f t="shared" si="53"/>
        <v/>
      </c>
      <c r="AZ108" s="7" t="str">
        <f t="shared" si="53"/>
        <v/>
      </c>
      <c r="BA108" s="7" t="str">
        <f t="shared" si="53"/>
        <v/>
      </c>
      <c r="BB108" s="7" t="str">
        <f t="shared" si="53"/>
        <v/>
      </c>
      <c r="BC108" s="7" t="str">
        <f t="shared" si="53"/>
        <v/>
      </c>
      <c r="BD108" s="7" t="str">
        <f t="shared" si="53"/>
        <v/>
      </c>
      <c r="BE108" s="7" t="str">
        <f t="shared" si="53"/>
        <v/>
      </c>
      <c r="BF108" s="7" t="str">
        <f t="shared" si="53"/>
        <v/>
      </c>
      <c r="BG108" s="7" t="str">
        <f t="shared" si="53"/>
        <v/>
      </c>
      <c r="BH108" s="7" t="str">
        <f t="shared" si="53"/>
        <v/>
      </c>
      <c r="BI108" s="7" t="str">
        <f t="shared" si="53"/>
        <v/>
      </c>
      <c r="BJ108" s="7" t="str">
        <f t="shared" si="53"/>
        <v/>
      </c>
      <c r="BK108" s="7" t="str">
        <f t="shared" si="53"/>
        <v/>
      </c>
      <c r="BL108" s="7" t="str">
        <f t="shared" si="53"/>
        <v/>
      </c>
      <c r="BM108" s="7" t="str">
        <f t="shared" si="53"/>
        <v/>
      </c>
      <c r="BN108" s="7" t="str">
        <f t="shared" si="53"/>
        <v/>
      </c>
      <c r="BO108" s="7" t="str">
        <f t="shared" si="53"/>
        <v/>
      </c>
      <c r="BP108" s="7" t="str">
        <f t="shared" si="53"/>
        <v/>
      </c>
    </row>
    <row r="109" spans="1:68" ht="30" customHeight="1" x14ac:dyDescent="0.25">
      <c r="A109" s="35" t="s">
        <v>77</v>
      </c>
      <c r="B109" s="61">
        <f t="shared" si="47"/>
        <v>12</v>
      </c>
      <c r="C109" s="20">
        <v>46272</v>
      </c>
      <c r="D109" s="21">
        <v>46283</v>
      </c>
      <c r="E109" s="7" t="str">
        <f t="shared" si="43"/>
        <v/>
      </c>
      <c r="F109" s="7" t="str">
        <f t="shared" si="48"/>
        <v/>
      </c>
      <c r="G109" s="7" t="str">
        <f t="shared" si="48"/>
        <v/>
      </c>
      <c r="H109" s="7" t="str">
        <f t="shared" si="48"/>
        <v/>
      </c>
      <c r="I109" s="7" t="str">
        <f t="shared" si="48"/>
        <v/>
      </c>
      <c r="J109" s="7" t="str">
        <f t="shared" si="48"/>
        <v/>
      </c>
      <c r="K109" s="7" t="str">
        <f t="shared" si="48"/>
        <v/>
      </c>
      <c r="L109" s="7" t="str">
        <f t="shared" si="50"/>
        <v/>
      </c>
      <c r="M109" s="7" t="str">
        <f t="shared" si="50"/>
        <v/>
      </c>
      <c r="N109" s="7" t="str">
        <f t="shared" si="50"/>
        <v/>
      </c>
      <c r="O109" s="7" t="str">
        <f t="shared" si="50"/>
        <v/>
      </c>
      <c r="P109" s="7" t="str">
        <f t="shared" si="50"/>
        <v/>
      </c>
      <c r="Q109" s="7" t="str">
        <f t="shared" si="50"/>
        <v/>
      </c>
      <c r="R109" s="7" t="str">
        <f t="shared" si="50"/>
        <v/>
      </c>
      <c r="S109" s="7" t="str">
        <f t="shared" si="50"/>
        <v/>
      </c>
      <c r="T109" s="7" t="str">
        <f t="shared" si="50"/>
        <v/>
      </c>
      <c r="U109" s="7" t="str">
        <f t="shared" si="50"/>
        <v/>
      </c>
      <c r="V109" s="7" t="str">
        <f t="shared" si="50"/>
        <v/>
      </c>
      <c r="W109" s="7" t="str">
        <f t="shared" si="50"/>
        <v>X</v>
      </c>
      <c r="X109" s="7" t="str">
        <f t="shared" si="50"/>
        <v>X</v>
      </c>
      <c r="Y109" s="7" t="str">
        <f t="shared" si="50"/>
        <v>X</v>
      </c>
      <c r="Z109" s="7" t="str">
        <f t="shared" si="50"/>
        <v>X</v>
      </c>
      <c r="AA109" s="7" t="str">
        <f t="shared" si="50"/>
        <v>X</v>
      </c>
      <c r="AB109" s="7" t="str">
        <f t="shared" si="50"/>
        <v>X</v>
      </c>
      <c r="AC109" s="7" t="str">
        <f t="shared" si="50"/>
        <v>X</v>
      </c>
      <c r="AD109" s="7" t="str">
        <f t="shared" si="50"/>
        <v>X</v>
      </c>
      <c r="AE109" s="7" t="str">
        <f t="shared" si="50"/>
        <v>X</v>
      </c>
      <c r="AF109" s="7" t="str">
        <f t="shared" si="50"/>
        <v>X</v>
      </c>
      <c r="AG109" s="7" t="str">
        <f t="shared" si="52"/>
        <v>X</v>
      </c>
      <c r="AH109" s="7" t="str">
        <f t="shared" si="52"/>
        <v>X</v>
      </c>
      <c r="AI109" s="7" t="str">
        <f t="shared" si="52"/>
        <v/>
      </c>
      <c r="AJ109" s="7" t="str">
        <f t="shared" si="52"/>
        <v/>
      </c>
      <c r="AK109" s="7" t="str">
        <f t="shared" si="52"/>
        <v/>
      </c>
      <c r="AL109" s="7" t="str">
        <f t="shared" si="52"/>
        <v/>
      </c>
      <c r="AM109" s="7" t="str">
        <f t="shared" si="52"/>
        <v/>
      </c>
      <c r="AN109" s="7" t="str">
        <f t="shared" si="52"/>
        <v/>
      </c>
      <c r="AO109" s="7" t="str">
        <f t="shared" si="52"/>
        <v/>
      </c>
      <c r="AP109" s="7" t="str">
        <f t="shared" si="52"/>
        <v/>
      </c>
      <c r="AQ109" s="7" t="str">
        <f t="shared" si="52"/>
        <v/>
      </c>
      <c r="AR109" s="7" t="str">
        <f t="shared" si="52"/>
        <v/>
      </c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 t="str">
        <f t="shared" si="52"/>
        <v/>
      </c>
      <c r="BF109" s="7" t="str">
        <f t="shared" si="52"/>
        <v/>
      </c>
      <c r="BG109" s="7" t="str">
        <f t="shared" si="52"/>
        <v/>
      </c>
      <c r="BH109" s="7" t="str">
        <f t="shared" si="52"/>
        <v/>
      </c>
      <c r="BI109" s="7" t="str">
        <f t="shared" si="52"/>
        <v/>
      </c>
      <c r="BJ109" s="7" t="str">
        <f t="shared" si="52"/>
        <v/>
      </c>
      <c r="BK109" s="7" t="str">
        <f t="shared" si="52"/>
        <v/>
      </c>
      <c r="BL109" s="7"/>
      <c r="BM109" s="7"/>
      <c r="BN109" s="28"/>
      <c r="BO109" s="28"/>
      <c r="BP109" s="28"/>
    </row>
    <row r="110" spans="1:68" ht="30" customHeight="1" x14ac:dyDescent="0.25">
      <c r="A110" s="35" t="s">
        <v>78</v>
      </c>
      <c r="B110" s="61">
        <f t="shared" si="47"/>
        <v>12</v>
      </c>
      <c r="C110" s="20">
        <v>46272</v>
      </c>
      <c r="D110" s="21">
        <v>46283</v>
      </c>
      <c r="E110" s="7" t="str">
        <f t="shared" si="43"/>
        <v/>
      </c>
      <c r="F110" s="7" t="str">
        <f t="shared" si="48"/>
        <v/>
      </c>
      <c r="G110" s="7" t="str">
        <f t="shared" si="48"/>
        <v/>
      </c>
      <c r="H110" s="7" t="str">
        <f t="shared" si="48"/>
        <v/>
      </c>
      <c r="I110" s="7" t="str">
        <f t="shared" si="48"/>
        <v/>
      </c>
      <c r="J110" s="7" t="str">
        <f t="shared" si="48"/>
        <v/>
      </c>
      <c r="K110" s="7" t="str">
        <f t="shared" si="48"/>
        <v/>
      </c>
      <c r="L110" s="7" t="str">
        <f t="shared" si="50"/>
        <v/>
      </c>
      <c r="M110" s="7" t="str">
        <f t="shared" si="50"/>
        <v/>
      </c>
      <c r="N110" s="7" t="str">
        <f t="shared" si="50"/>
        <v/>
      </c>
      <c r="O110" s="7" t="str">
        <f t="shared" si="50"/>
        <v/>
      </c>
      <c r="P110" s="7" t="str">
        <f t="shared" si="50"/>
        <v/>
      </c>
      <c r="Q110" s="7" t="str">
        <f t="shared" si="50"/>
        <v/>
      </c>
      <c r="R110" s="7" t="str">
        <f t="shared" si="50"/>
        <v/>
      </c>
      <c r="S110" s="7" t="str">
        <f t="shared" si="50"/>
        <v/>
      </c>
      <c r="T110" s="7" t="str">
        <f t="shared" si="50"/>
        <v/>
      </c>
      <c r="U110" s="7" t="str">
        <f t="shared" si="50"/>
        <v/>
      </c>
      <c r="V110" s="7" t="str">
        <f t="shared" si="50"/>
        <v/>
      </c>
      <c r="W110" s="7" t="str">
        <f t="shared" si="50"/>
        <v>X</v>
      </c>
      <c r="X110" s="7" t="str">
        <f t="shared" si="50"/>
        <v>X</v>
      </c>
      <c r="Y110" s="7" t="str">
        <f t="shared" si="50"/>
        <v>X</v>
      </c>
      <c r="Z110" s="7" t="str">
        <f t="shared" si="50"/>
        <v>X</v>
      </c>
      <c r="AA110" s="7" t="str">
        <f t="shared" si="50"/>
        <v>X</v>
      </c>
      <c r="AB110" s="7" t="str">
        <f t="shared" si="50"/>
        <v>X</v>
      </c>
      <c r="AC110" s="7" t="str">
        <f t="shared" si="50"/>
        <v>X</v>
      </c>
      <c r="AD110" s="7" t="str">
        <f t="shared" si="50"/>
        <v>X</v>
      </c>
      <c r="AE110" s="7" t="str">
        <f t="shared" si="50"/>
        <v>X</v>
      </c>
      <c r="AF110" s="7" t="str">
        <f t="shared" si="50"/>
        <v>X</v>
      </c>
      <c r="AG110" s="7" t="str">
        <f t="shared" si="52"/>
        <v>X</v>
      </c>
      <c r="AH110" s="7" t="str">
        <f t="shared" si="52"/>
        <v>X</v>
      </c>
      <c r="AI110" s="7" t="str">
        <f t="shared" si="52"/>
        <v/>
      </c>
      <c r="AJ110" s="7" t="str">
        <f t="shared" si="52"/>
        <v/>
      </c>
      <c r="AK110" s="7" t="str">
        <f t="shared" si="52"/>
        <v/>
      </c>
      <c r="AL110" s="7" t="str">
        <f t="shared" si="52"/>
        <v/>
      </c>
      <c r="AM110" s="7" t="str">
        <f t="shared" si="52"/>
        <v/>
      </c>
      <c r="AN110" s="7" t="str">
        <f t="shared" si="52"/>
        <v/>
      </c>
      <c r="AO110" s="7" t="str">
        <f t="shared" si="52"/>
        <v/>
      </c>
      <c r="AP110" s="7" t="str">
        <f t="shared" si="52"/>
        <v/>
      </c>
      <c r="AQ110" s="7" t="str">
        <f t="shared" si="52"/>
        <v/>
      </c>
      <c r="AR110" s="7" t="str">
        <f t="shared" si="52"/>
        <v/>
      </c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 t="str">
        <f t="shared" si="52"/>
        <v/>
      </c>
      <c r="BF110" s="7" t="str">
        <f t="shared" si="52"/>
        <v/>
      </c>
      <c r="BG110" s="7" t="str">
        <f t="shared" si="52"/>
        <v/>
      </c>
      <c r="BH110" s="7" t="str">
        <f t="shared" si="52"/>
        <v/>
      </c>
      <c r="BI110" s="7" t="str">
        <f t="shared" si="52"/>
        <v/>
      </c>
      <c r="BJ110" s="7" t="str">
        <f t="shared" si="52"/>
        <v/>
      </c>
      <c r="BK110" s="7" t="str">
        <f t="shared" si="52"/>
        <v/>
      </c>
      <c r="BL110" s="7" t="str">
        <f t="shared" si="52"/>
        <v/>
      </c>
      <c r="BM110" s="6"/>
      <c r="BN110" s="6" t="str">
        <f t="shared" ref="BN110:BP111" si="54">IF(AND(BN$2&gt;=$C110,BN$2&lt;=$D110),"X","")</f>
        <v/>
      </c>
      <c r="BO110" s="6" t="str">
        <f t="shared" si="54"/>
        <v/>
      </c>
      <c r="BP110" s="6" t="str">
        <f t="shared" si="54"/>
        <v/>
      </c>
    </row>
    <row r="111" spans="1:68" ht="30" customHeight="1" x14ac:dyDescent="0.25">
      <c r="A111" s="35" t="s">
        <v>79</v>
      </c>
      <c r="B111" s="61">
        <f t="shared" ref="B111" si="55">D111-C111+1</f>
        <v>12</v>
      </c>
      <c r="C111" s="20">
        <v>46272</v>
      </c>
      <c r="D111" s="21">
        <v>46283</v>
      </c>
      <c r="E111" s="7" t="str">
        <f t="shared" si="43"/>
        <v/>
      </c>
      <c r="F111" s="7" t="str">
        <f t="shared" si="48"/>
        <v/>
      </c>
      <c r="G111" s="7" t="str">
        <f t="shared" si="48"/>
        <v/>
      </c>
      <c r="H111" s="7" t="str">
        <f t="shared" si="48"/>
        <v/>
      </c>
      <c r="I111" s="7" t="str">
        <f t="shared" si="48"/>
        <v/>
      </c>
      <c r="J111" s="7" t="str">
        <f t="shared" si="48"/>
        <v/>
      </c>
      <c r="K111" s="7" t="str">
        <f t="shared" si="48"/>
        <v/>
      </c>
      <c r="L111" s="7" t="str">
        <f t="shared" si="50"/>
        <v/>
      </c>
      <c r="M111" s="7" t="str">
        <f t="shared" si="50"/>
        <v/>
      </c>
      <c r="N111" s="7" t="str">
        <f t="shared" si="50"/>
        <v/>
      </c>
      <c r="O111" s="7" t="str">
        <f t="shared" si="50"/>
        <v/>
      </c>
      <c r="P111" s="7" t="str">
        <f t="shared" si="50"/>
        <v/>
      </c>
      <c r="Q111" s="7" t="str">
        <f t="shared" si="50"/>
        <v/>
      </c>
      <c r="R111" s="7" t="str">
        <f t="shared" si="50"/>
        <v/>
      </c>
      <c r="S111" s="7" t="str">
        <f t="shared" si="50"/>
        <v/>
      </c>
      <c r="T111" s="7" t="str">
        <f t="shared" si="50"/>
        <v/>
      </c>
      <c r="U111" s="7" t="str">
        <f t="shared" si="50"/>
        <v/>
      </c>
      <c r="V111" s="7" t="str">
        <f t="shared" si="50"/>
        <v/>
      </c>
      <c r="W111" s="7" t="str">
        <f t="shared" si="50"/>
        <v>X</v>
      </c>
      <c r="X111" s="7" t="str">
        <f t="shared" si="50"/>
        <v>X</v>
      </c>
      <c r="Y111" s="7" t="str">
        <f t="shared" si="50"/>
        <v>X</v>
      </c>
      <c r="Z111" s="7" t="str">
        <f t="shared" si="50"/>
        <v>X</v>
      </c>
      <c r="AA111" s="7" t="str">
        <f t="shared" si="50"/>
        <v>X</v>
      </c>
      <c r="AB111" s="7" t="str">
        <f t="shared" si="50"/>
        <v>X</v>
      </c>
      <c r="AC111" s="7" t="str">
        <f t="shared" si="50"/>
        <v>X</v>
      </c>
      <c r="AD111" s="7" t="str">
        <f t="shared" si="50"/>
        <v>X</v>
      </c>
      <c r="AE111" s="7" t="str">
        <f t="shared" si="50"/>
        <v>X</v>
      </c>
      <c r="AF111" s="7" t="str">
        <f t="shared" si="50"/>
        <v>X</v>
      </c>
      <c r="AG111" s="7" t="str">
        <f t="shared" si="52"/>
        <v>X</v>
      </c>
      <c r="AH111" s="7" t="str">
        <f t="shared" si="52"/>
        <v>X</v>
      </c>
      <c r="AI111" s="7" t="str">
        <f t="shared" si="52"/>
        <v/>
      </c>
      <c r="AJ111" s="7" t="str">
        <f t="shared" si="52"/>
        <v/>
      </c>
      <c r="AK111" s="7" t="str">
        <f t="shared" si="52"/>
        <v/>
      </c>
      <c r="AL111" s="7" t="str">
        <f t="shared" si="52"/>
        <v/>
      </c>
      <c r="AM111" s="7" t="str">
        <f t="shared" si="52"/>
        <v/>
      </c>
      <c r="AN111" s="7" t="str">
        <f t="shared" si="52"/>
        <v/>
      </c>
      <c r="AO111" s="7" t="str">
        <f t="shared" si="52"/>
        <v/>
      </c>
      <c r="AP111" s="7" t="str">
        <f t="shared" si="52"/>
        <v/>
      </c>
      <c r="AQ111" s="7" t="str">
        <f t="shared" si="52"/>
        <v/>
      </c>
      <c r="AR111" s="7" t="str">
        <f t="shared" si="52"/>
        <v/>
      </c>
      <c r="AS111" s="7" t="str">
        <f t="shared" si="52"/>
        <v/>
      </c>
      <c r="AT111" s="7" t="str">
        <f t="shared" si="52"/>
        <v/>
      </c>
      <c r="AU111" s="7" t="str">
        <f t="shared" si="52"/>
        <v/>
      </c>
      <c r="AV111" s="7" t="str">
        <f t="shared" si="52"/>
        <v/>
      </c>
      <c r="AW111" s="7" t="str">
        <f t="shared" si="52"/>
        <v/>
      </c>
      <c r="AX111" s="7" t="str">
        <f t="shared" si="52"/>
        <v/>
      </c>
      <c r="AY111" s="7" t="str">
        <f t="shared" si="52"/>
        <v/>
      </c>
      <c r="AZ111" s="7" t="str">
        <f t="shared" si="52"/>
        <v/>
      </c>
      <c r="BA111" s="7" t="str">
        <f t="shared" si="52"/>
        <v/>
      </c>
      <c r="BB111" s="7" t="str">
        <f t="shared" si="52"/>
        <v/>
      </c>
      <c r="BC111" s="7" t="str">
        <f t="shared" si="52"/>
        <v/>
      </c>
      <c r="BD111" s="7" t="str">
        <f t="shared" si="52"/>
        <v/>
      </c>
      <c r="BE111" s="7" t="str">
        <f t="shared" si="52"/>
        <v/>
      </c>
      <c r="BF111" s="7" t="str">
        <f t="shared" si="52"/>
        <v/>
      </c>
      <c r="BG111" s="7" t="str">
        <f t="shared" si="52"/>
        <v/>
      </c>
      <c r="BH111" s="7" t="str">
        <f t="shared" si="52"/>
        <v/>
      </c>
      <c r="BI111" s="7" t="str">
        <f t="shared" si="52"/>
        <v/>
      </c>
      <c r="BJ111" s="7" t="str">
        <f t="shared" si="52"/>
        <v/>
      </c>
      <c r="BK111" s="7" t="str">
        <f t="shared" si="52"/>
        <v/>
      </c>
      <c r="BL111" s="7" t="str">
        <f t="shared" si="52"/>
        <v/>
      </c>
      <c r="BM111" s="7" t="str">
        <f t="shared" si="52"/>
        <v/>
      </c>
      <c r="BN111" s="7" t="str">
        <f t="shared" si="52"/>
        <v/>
      </c>
      <c r="BO111" s="7" t="str">
        <f t="shared" si="54"/>
        <v/>
      </c>
      <c r="BP111" s="7" t="str">
        <f t="shared" si="54"/>
        <v/>
      </c>
    </row>
    <row r="112" spans="1:68" ht="30" customHeight="1" x14ac:dyDescent="0.25">
      <c r="A112" s="35" t="s">
        <v>80</v>
      </c>
      <c r="B112" s="61">
        <f>D112-C112+1</f>
        <v>8</v>
      </c>
      <c r="C112" s="20">
        <v>46269</v>
      </c>
      <c r="D112" s="21">
        <v>46276</v>
      </c>
      <c r="E112" s="7" t="str">
        <f t="shared" si="43"/>
        <v/>
      </c>
      <c r="F112" s="7" t="str">
        <f t="shared" ref="F112:K114" si="56">IF(AND(F$2&gt;=$C112,F$2&lt;=$D112),"X","")</f>
        <v/>
      </c>
      <c r="G112" s="7" t="str">
        <f t="shared" si="56"/>
        <v/>
      </c>
      <c r="H112" s="7" t="str">
        <f t="shared" si="56"/>
        <v/>
      </c>
      <c r="I112" s="7" t="str">
        <f t="shared" si="56"/>
        <v/>
      </c>
      <c r="J112" s="7" t="str">
        <f t="shared" si="56"/>
        <v/>
      </c>
      <c r="K112" s="7" t="str">
        <f t="shared" si="56"/>
        <v/>
      </c>
      <c r="L112" s="7" t="str">
        <f t="shared" ref="L112:BE115" si="57">IF(AND(L$2&gt;=$C112,L$2&lt;=$D112),"X","")</f>
        <v/>
      </c>
      <c r="M112" s="7" t="str">
        <f t="shared" si="57"/>
        <v/>
      </c>
      <c r="N112" s="7" t="str">
        <f t="shared" si="57"/>
        <v/>
      </c>
      <c r="O112" s="7" t="str">
        <f t="shared" si="57"/>
        <v/>
      </c>
      <c r="P112" s="7" t="str">
        <f t="shared" si="57"/>
        <v/>
      </c>
      <c r="Q112" s="7" t="str">
        <f t="shared" si="57"/>
        <v/>
      </c>
      <c r="R112" s="7" t="str">
        <f t="shared" si="57"/>
        <v/>
      </c>
      <c r="S112" s="7" t="str">
        <f t="shared" si="57"/>
        <v/>
      </c>
      <c r="T112" s="7" t="str">
        <f t="shared" si="57"/>
        <v>X</v>
      </c>
      <c r="U112" s="7" t="str">
        <f t="shared" si="57"/>
        <v>X</v>
      </c>
      <c r="V112" s="7" t="str">
        <f t="shared" si="57"/>
        <v>X</v>
      </c>
      <c r="W112" s="7" t="str">
        <f t="shared" si="57"/>
        <v>X</v>
      </c>
      <c r="X112" s="7" t="str">
        <f t="shared" si="57"/>
        <v>X</v>
      </c>
      <c r="Y112" s="7" t="str">
        <f t="shared" si="57"/>
        <v>X</v>
      </c>
      <c r="Z112" s="7" t="str">
        <f t="shared" si="57"/>
        <v>X</v>
      </c>
      <c r="AA112" s="7" t="str">
        <f t="shared" si="57"/>
        <v>X</v>
      </c>
      <c r="AB112" s="7" t="str">
        <f t="shared" si="57"/>
        <v/>
      </c>
      <c r="AC112" s="7" t="str">
        <f t="shared" si="57"/>
        <v/>
      </c>
      <c r="AD112" s="7" t="str">
        <f t="shared" si="57"/>
        <v/>
      </c>
      <c r="AE112" s="7" t="str">
        <f t="shared" si="57"/>
        <v/>
      </c>
      <c r="AF112" s="7" t="str">
        <f t="shared" si="57"/>
        <v/>
      </c>
      <c r="AG112" s="7" t="str">
        <f t="shared" si="57"/>
        <v/>
      </c>
      <c r="AH112" s="7" t="str">
        <f t="shared" si="57"/>
        <v/>
      </c>
      <c r="AI112" s="7" t="str">
        <f t="shared" si="57"/>
        <v/>
      </c>
      <c r="AJ112" s="7" t="str">
        <f t="shared" si="57"/>
        <v/>
      </c>
      <c r="AK112" s="7" t="str">
        <f t="shared" si="57"/>
        <v/>
      </c>
      <c r="AL112" s="7" t="str">
        <f t="shared" si="57"/>
        <v/>
      </c>
      <c r="AM112" s="7" t="str">
        <f t="shared" si="57"/>
        <v/>
      </c>
      <c r="AN112" s="7" t="str">
        <f t="shared" si="57"/>
        <v/>
      </c>
      <c r="AO112" s="7" t="str">
        <f t="shared" si="57"/>
        <v/>
      </c>
      <c r="AP112" s="7" t="str">
        <f t="shared" si="57"/>
        <v/>
      </c>
      <c r="AQ112" s="7" t="str">
        <f t="shared" si="57"/>
        <v/>
      </c>
      <c r="AR112" s="7" t="str">
        <f t="shared" si="57"/>
        <v/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 t="str">
        <f t="shared" si="57"/>
        <v/>
      </c>
      <c r="BF112" s="6"/>
      <c r="BG112" s="6"/>
      <c r="BH112" s="6"/>
      <c r="BI112" s="6"/>
      <c r="BJ112" s="6"/>
      <c r="BK112" s="6"/>
      <c r="BL112" s="6"/>
      <c r="BM112" s="6"/>
      <c r="BN112" s="6" t="str">
        <f t="shared" ref="BN112:BP114" si="58">IF(AND(BN$2&gt;=$C112,BN$2&lt;=$D112),"X","")</f>
        <v/>
      </c>
      <c r="BO112" s="6" t="str">
        <f t="shared" si="58"/>
        <v/>
      </c>
      <c r="BP112" s="6" t="str">
        <f t="shared" si="58"/>
        <v/>
      </c>
    </row>
    <row r="113" spans="1:68" ht="30" customHeight="1" x14ac:dyDescent="0.25">
      <c r="A113" s="35" t="s">
        <v>81</v>
      </c>
      <c r="B113" s="61">
        <f t="shared" ref="B113:B156" si="59">D113-C113+1</f>
        <v>12</v>
      </c>
      <c r="C113" s="20">
        <v>46272</v>
      </c>
      <c r="D113" s="21">
        <v>46283</v>
      </c>
      <c r="E113" s="7" t="str">
        <f t="shared" si="43"/>
        <v/>
      </c>
      <c r="F113" s="7" t="str">
        <f t="shared" si="56"/>
        <v/>
      </c>
      <c r="G113" s="7" t="str">
        <f t="shared" si="56"/>
        <v/>
      </c>
      <c r="H113" s="7" t="str">
        <f t="shared" si="56"/>
        <v/>
      </c>
      <c r="I113" s="7" t="str">
        <f t="shared" si="56"/>
        <v/>
      </c>
      <c r="J113" s="7" t="str">
        <f t="shared" si="56"/>
        <v/>
      </c>
      <c r="K113" s="7" t="str">
        <f t="shared" si="56"/>
        <v/>
      </c>
      <c r="L113" s="7" t="str">
        <f t="shared" si="57"/>
        <v/>
      </c>
      <c r="M113" s="7" t="str">
        <f t="shared" si="57"/>
        <v/>
      </c>
      <c r="N113" s="7" t="str">
        <f t="shared" si="57"/>
        <v/>
      </c>
      <c r="O113" s="7" t="str">
        <f t="shared" si="57"/>
        <v/>
      </c>
      <c r="P113" s="7" t="str">
        <f t="shared" si="57"/>
        <v/>
      </c>
      <c r="Q113" s="7" t="str">
        <f t="shared" si="57"/>
        <v/>
      </c>
      <c r="R113" s="7" t="str">
        <f t="shared" si="57"/>
        <v/>
      </c>
      <c r="S113" s="7" t="str">
        <f t="shared" si="57"/>
        <v/>
      </c>
      <c r="T113" s="7" t="str">
        <f t="shared" si="57"/>
        <v/>
      </c>
      <c r="U113" s="7" t="str">
        <f t="shared" si="57"/>
        <v/>
      </c>
      <c r="V113" s="7" t="str">
        <f t="shared" si="57"/>
        <v/>
      </c>
      <c r="W113" s="7" t="str">
        <f t="shared" si="57"/>
        <v>X</v>
      </c>
      <c r="X113" s="7" t="str">
        <f t="shared" si="57"/>
        <v>X</v>
      </c>
      <c r="Y113" s="7" t="str">
        <f t="shared" si="57"/>
        <v>X</v>
      </c>
      <c r="Z113" s="7" t="str">
        <f t="shared" si="57"/>
        <v>X</v>
      </c>
      <c r="AA113" s="7" t="str">
        <f t="shared" si="57"/>
        <v>X</v>
      </c>
      <c r="AB113" s="7" t="str">
        <f t="shared" si="57"/>
        <v>X</v>
      </c>
      <c r="AC113" s="7" t="str">
        <f t="shared" si="57"/>
        <v>X</v>
      </c>
      <c r="AD113" s="7" t="str">
        <f t="shared" si="57"/>
        <v>X</v>
      </c>
      <c r="AE113" s="7" t="str">
        <f t="shared" si="57"/>
        <v>X</v>
      </c>
      <c r="AF113" s="7" t="str">
        <f t="shared" si="57"/>
        <v>X</v>
      </c>
      <c r="AG113" s="7" t="str">
        <f t="shared" si="57"/>
        <v>X</v>
      </c>
      <c r="AH113" s="7" t="str">
        <f t="shared" si="57"/>
        <v>X</v>
      </c>
      <c r="AI113" s="7" t="str">
        <f t="shared" si="57"/>
        <v/>
      </c>
      <c r="AJ113" s="7" t="str">
        <f t="shared" si="57"/>
        <v/>
      </c>
      <c r="AK113" s="7" t="str">
        <f t="shared" si="57"/>
        <v/>
      </c>
      <c r="AL113" s="7" t="str">
        <f t="shared" si="57"/>
        <v/>
      </c>
      <c r="AM113" s="7" t="str">
        <f t="shared" si="57"/>
        <v/>
      </c>
      <c r="AN113" s="7" t="str">
        <f t="shared" si="57"/>
        <v/>
      </c>
      <c r="AO113" s="7" t="str">
        <f t="shared" si="57"/>
        <v/>
      </c>
      <c r="AP113" s="7" t="str">
        <f t="shared" si="57"/>
        <v/>
      </c>
      <c r="AQ113" s="7" t="str">
        <f t="shared" si="57"/>
        <v/>
      </c>
      <c r="AR113" s="7" t="str">
        <f t="shared" si="57"/>
        <v/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 t="str">
        <f t="shared" si="57"/>
        <v/>
      </c>
      <c r="BF113" s="7" t="str">
        <f t="shared" ref="BF113:BN115" si="60">IF(AND(BF$2&gt;=$C113,BF$2&lt;=$D113),"X","")</f>
        <v/>
      </c>
      <c r="BG113" s="7" t="str">
        <f t="shared" si="60"/>
        <v/>
      </c>
      <c r="BH113" s="7" t="str">
        <f t="shared" si="60"/>
        <v/>
      </c>
      <c r="BI113" s="7" t="str">
        <f t="shared" si="60"/>
        <v/>
      </c>
      <c r="BJ113" s="7" t="str">
        <f t="shared" si="60"/>
        <v/>
      </c>
      <c r="BK113" s="7" t="str">
        <f t="shared" si="60"/>
        <v/>
      </c>
      <c r="BL113" s="6"/>
      <c r="BM113" s="6"/>
      <c r="BN113" s="6" t="str">
        <f t="shared" si="58"/>
        <v/>
      </c>
      <c r="BO113" s="6" t="str">
        <f t="shared" si="58"/>
        <v/>
      </c>
      <c r="BP113" s="6" t="str">
        <f t="shared" si="58"/>
        <v/>
      </c>
    </row>
    <row r="114" spans="1:68" ht="30" customHeight="1" x14ac:dyDescent="0.25">
      <c r="A114" s="35" t="s">
        <v>82</v>
      </c>
      <c r="B114" s="61">
        <f t="shared" si="59"/>
        <v>12</v>
      </c>
      <c r="C114" s="20">
        <v>46272</v>
      </c>
      <c r="D114" s="21">
        <v>46283</v>
      </c>
      <c r="E114" s="7" t="str">
        <f t="shared" si="43"/>
        <v/>
      </c>
      <c r="F114" s="7" t="str">
        <f t="shared" si="56"/>
        <v/>
      </c>
      <c r="G114" s="7" t="str">
        <f t="shared" si="56"/>
        <v/>
      </c>
      <c r="H114" s="7" t="str">
        <f t="shared" si="56"/>
        <v/>
      </c>
      <c r="I114" s="7" t="str">
        <f t="shared" si="56"/>
        <v/>
      </c>
      <c r="J114" s="7" t="str">
        <f t="shared" si="56"/>
        <v/>
      </c>
      <c r="K114" s="7" t="str">
        <f t="shared" si="56"/>
        <v/>
      </c>
      <c r="L114" s="7" t="str">
        <f t="shared" si="57"/>
        <v/>
      </c>
      <c r="M114" s="7" t="str">
        <f t="shared" si="57"/>
        <v/>
      </c>
      <c r="N114" s="7" t="str">
        <f t="shared" si="57"/>
        <v/>
      </c>
      <c r="O114" s="7" t="str">
        <f t="shared" si="57"/>
        <v/>
      </c>
      <c r="P114" s="7" t="str">
        <f t="shared" si="57"/>
        <v/>
      </c>
      <c r="Q114" s="7" t="str">
        <f t="shared" si="57"/>
        <v/>
      </c>
      <c r="R114" s="7" t="str">
        <f t="shared" si="57"/>
        <v/>
      </c>
      <c r="S114" s="7" t="str">
        <f t="shared" si="57"/>
        <v/>
      </c>
      <c r="T114" s="7" t="str">
        <f t="shared" si="57"/>
        <v/>
      </c>
      <c r="U114" s="7" t="str">
        <f t="shared" si="57"/>
        <v/>
      </c>
      <c r="V114" s="7" t="str">
        <f t="shared" si="57"/>
        <v/>
      </c>
      <c r="W114" s="7" t="str">
        <f t="shared" si="57"/>
        <v>X</v>
      </c>
      <c r="X114" s="7" t="str">
        <f t="shared" si="57"/>
        <v>X</v>
      </c>
      <c r="Y114" s="7" t="str">
        <f t="shared" si="57"/>
        <v>X</v>
      </c>
      <c r="Z114" s="7" t="str">
        <f t="shared" si="57"/>
        <v>X</v>
      </c>
      <c r="AA114" s="7" t="str">
        <f t="shared" si="57"/>
        <v>X</v>
      </c>
      <c r="AB114" s="7" t="str">
        <f t="shared" si="57"/>
        <v>X</v>
      </c>
      <c r="AC114" s="7" t="str">
        <f t="shared" si="57"/>
        <v>X</v>
      </c>
      <c r="AD114" s="7" t="str">
        <f t="shared" si="57"/>
        <v>X</v>
      </c>
      <c r="AE114" s="7" t="str">
        <f t="shared" si="57"/>
        <v>X</v>
      </c>
      <c r="AF114" s="7" t="str">
        <f t="shared" si="57"/>
        <v>X</v>
      </c>
      <c r="AG114" s="7" t="str">
        <f t="shared" si="57"/>
        <v>X</v>
      </c>
      <c r="AH114" s="7" t="str">
        <f t="shared" si="57"/>
        <v>X</v>
      </c>
      <c r="AI114" s="7" t="str">
        <f t="shared" si="57"/>
        <v/>
      </c>
      <c r="AJ114" s="7" t="str">
        <f t="shared" si="57"/>
        <v/>
      </c>
      <c r="AK114" s="7" t="str">
        <f t="shared" si="57"/>
        <v/>
      </c>
      <c r="AL114" s="7" t="str">
        <f t="shared" si="57"/>
        <v/>
      </c>
      <c r="AM114" s="7" t="str">
        <f t="shared" si="57"/>
        <v/>
      </c>
      <c r="AN114" s="7" t="str">
        <f t="shared" si="57"/>
        <v/>
      </c>
      <c r="AO114" s="7" t="str">
        <f t="shared" si="57"/>
        <v/>
      </c>
      <c r="AP114" s="7" t="str">
        <f t="shared" si="57"/>
        <v/>
      </c>
      <c r="AQ114" s="7" t="str">
        <f t="shared" si="57"/>
        <v/>
      </c>
      <c r="AR114" s="7" t="str">
        <f t="shared" si="57"/>
        <v/>
      </c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 t="str">
        <f t="shared" si="57"/>
        <v/>
      </c>
      <c r="BF114" s="7" t="str">
        <f t="shared" si="60"/>
        <v/>
      </c>
      <c r="BG114" s="7" t="str">
        <f t="shared" si="60"/>
        <v/>
      </c>
      <c r="BH114" s="7" t="str">
        <f t="shared" si="60"/>
        <v/>
      </c>
      <c r="BI114" s="7" t="str">
        <f t="shared" si="60"/>
        <v/>
      </c>
      <c r="BJ114" s="7" t="str">
        <f t="shared" si="60"/>
        <v/>
      </c>
      <c r="BK114" s="7" t="str">
        <f t="shared" si="60"/>
        <v/>
      </c>
      <c r="BL114" s="7" t="str">
        <f t="shared" si="60"/>
        <v/>
      </c>
      <c r="BM114" s="7" t="str">
        <f t="shared" si="60"/>
        <v/>
      </c>
      <c r="BN114" s="6" t="str">
        <f t="shared" si="58"/>
        <v/>
      </c>
      <c r="BO114" s="6" t="str">
        <f t="shared" si="58"/>
        <v/>
      </c>
      <c r="BP114" s="6" t="str">
        <f t="shared" si="58"/>
        <v/>
      </c>
    </row>
    <row r="115" spans="1:68" ht="30" customHeight="1" x14ac:dyDescent="0.25">
      <c r="A115" s="35" t="s">
        <v>83</v>
      </c>
      <c r="B115" s="61">
        <f t="shared" si="59"/>
        <v>12</v>
      </c>
      <c r="C115" s="20">
        <v>46272</v>
      </c>
      <c r="D115" s="21">
        <v>46283</v>
      </c>
      <c r="E115" s="7" t="str">
        <f t="shared" si="43"/>
        <v/>
      </c>
      <c r="F115" s="7" t="str">
        <f t="shared" si="43"/>
        <v/>
      </c>
      <c r="G115" s="7" t="str">
        <f t="shared" si="43"/>
        <v/>
      </c>
      <c r="H115" s="7" t="str">
        <f t="shared" si="43"/>
        <v/>
      </c>
      <c r="I115" s="7" t="str">
        <f t="shared" si="43"/>
        <v/>
      </c>
      <c r="J115" s="7" t="str">
        <f t="shared" si="43"/>
        <v/>
      </c>
      <c r="K115" s="7" t="str">
        <f t="shared" si="43"/>
        <v/>
      </c>
      <c r="L115" s="7" t="str">
        <f t="shared" si="43"/>
        <v/>
      </c>
      <c r="M115" s="7" t="str">
        <f t="shared" si="43"/>
        <v/>
      </c>
      <c r="N115" s="7" t="str">
        <f t="shared" si="43"/>
        <v/>
      </c>
      <c r="O115" s="7" t="str">
        <f t="shared" si="43"/>
        <v/>
      </c>
      <c r="P115" s="7" t="str">
        <f t="shared" si="43"/>
        <v/>
      </c>
      <c r="Q115" s="7" t="str">
        <f t="shared" si="43"/>
        <v/>
      </c>
      <c r="R115" s="7" t="str">
        <f t="shared" si="43"/>
        <v/>
      </c>
      <c r="S115" s="7" t="str">
        <f t="shared" si="43"/>
        <v/>
      </c>
      <c r="T115" s="7" t="str">
        <f t="shared" si="43"/>
        <v/>
      </c>
      <c r="U115" s="7" t="str">
        <f t="shared" si="57"/>
        <v/>
      </c>
      <c r="V115" s="7" t="str">
        <f t="shared" si="57"/>
        <v/>
      </c>
      <c r="W115" s="7" t="str">
        <f t="shared" si="57"/>
        <v>X</v>
      </c>
      <c r="X115" s="7" t="str">
        <f t="shared" si="57"/>
        <v>X</v>
      </c>
      <c r="Y115" s="7" t="str">
        <f t="shared" si="57"/>
        <v>X</v>
      </c>
      <c r="Z115" s="7" t="str">
        <f t="shared" si="57"/>
        <v>X</v>
      </c>
      <c r="AA115" s="7" t="str">
        <f t="shared" si="57"/>
        <v>X</v>
      </c>
      <c r="AB115" s="7" t="str">
        <f t="shared" si="57"/>
        <v>X</v>
      </c>
      <c r="AC115" s="7" t="str">
        <f t="shared" si="57"/>
        <v>X</v>
      </c>
      <c r="AD115" s="7" t="str">
        <f t="shared" si="57"/>
        <v>X</v>
      </c>
      <c r="AE115" s="7" t="str">
        <f t="shared" si="57"/>
        <v>X</v>
      </c>
      <c r="AF115" s="7" t="str">
        <f t="shared" si="57"/>
        <v>X</v>
      </c>
      <c r="AG115" s="7" t="str">
        <f t="shared" si="57"/>
        <v>X</v>
      </c>
      <c r="AH115" s="7" t="str">
        <f t="shared" si="57"/>
        <v>X</v>
      </c>
      <c r="AI115" s="7" t="str">
        <f t="shared" si="57"/>
        <v/>
      </c>
      <c r="AJ115" s="7" t="str">
        <f t="shared" si="57"/>
        <v/>
      </c>
      <c r="AK115" s="7" t="str">
        <f t="shared" si="57"/>
        <v/>
      </c>
      <c r="AL115" s="7" t="str">
        <f t="shared" si="57"/>
        <v/>
      </c>
      <c r="AM115" s="7" t="str">
        <f t="shared" si="57"/>
        <v/>
      </c>
      <c r="AN115" s="7" t="str">
        <f t="shared" si="57"/>
        <v/>
      </c>
      <c r="AO115" s="7" t="str">
        <f t="shared" si="57"/>
        <v/>
      </c>
      <c r="AP115" s="7" t="str">
        <f t="shared" si="57"/>
        <v/>
      </c>
      <c r="AQ115" s="7" t="str">
        <f t="shared" si="57"/>
        <v/>
      </c>
      <c r="AR115" s="7" t="str">
        <f t="shared" si="57"/>
        <v/>
      </c>
      <c r="AS115" s="7" t="str">
        <f t="shared" si="57"/>
        <v/>
      </c>
      <c r="AT115" s="7" t="str">
        <f t="shared" si="57"/>
        <v/>
      </c>
      <c r="AU115" s="7" t="str">
        <f t="shared" si="57"/>
        <v/>
      </c>
      <c r="AV115" s="7" t="str">
        <f t="shared" si="57"/>
        <v/>
      </c>
      <c r="AW115" s="7" t="str">
        <f t="shared" si="57"/>
        <v/>
      </c>
      <c r="AX115" s="7" t="str">
        <f t="shared" si="57"/>
        <v/>
      </c>
      <c r="AY115" s="7" t="str">
        <f t="shared" si="57"/>
        <v/>
      </c>
      <c r="AZ115" s="7" t="str">
        <f t="shared" si="57"/>
        <v/>
      </c>
      <c r="BA115" s="7" t="str">
        <f t="shared" si="57"/>
        <v/>
      </c>
      <c r="BB115" s="7" t="str">
        <f t="shared" si="57"/>
        <v/>
      </c>
      <c r="BC115" s="7" t="str">
        <f t="shared" si="57"/>
        <v/>
      </c>
      <c r="BD115" s="7" t="str">
        <f t="shared" si="57"/>
        <v/>
      </c>
      <c r="BE115" s="7" t="str">
        <f t="shared" si="57"/>
        <v/>
      </c>
      <c r="BF115" s="7" t="str">
        <f t="shared" si="60"/>
        <v/>
      </c>
      <c r="BG115" s="7" t="str">
        <f t="shared" si="60"/>
        <v/>
      </c>
      <c r="BH115" s="7" t="str">
        <f t="shared" si="60"/>
        <v/>
      </c>
      <c r="BI115" s="7" t="str">
        <f t="shared" si="60"/>
        <v/>
      </c>
      <c r="BJ115" s="7" t="str">
        <f t="shared" si="60"/>
        <v/>
      </c>
      <c r="BK115" s="7" t="str">
        <f t="shared" si="60"/>
        <v/>
      </c>
      <c r="BL115" s="7" t="str">
        <f t="shared" si="60"/>
        <v/>
      </c>
      <c r="BM115" s="7" t="str">
        <f t="shared" si="60"/>
        <v/>
      </c>
      <c r="BN115" s="7" t="str">
        <f t="shared" si="60"/>
        <v/>
      </c>
      <c r="BO115" s="6" t="str">
        <f t="shared" ref="BO115:BP115" si="61">IF(AND(BO$2&gt;=$C115,BO$2&lt;=$D115),"X","")</f>
        <v/>
      </c>
      <c r="BP115" s="6" t="str">
        <f t="shared" si="61"/>
        <v/>
      </c>
    </row>
    <row r="116" spans="1:68" ht="30" customHeight="1" x14ac:dyDescent="0.25">
      <c r="A116" s="35" t="s">
        <v>139</v>
      </c>
      <c r="B116" s="61">
        <f t="shared" si="59"/>
        <v>12</v>
      </c>
      <c r="C116" s="20">
        <v>46272</v>
      </c>
      <c r="D116" s="21">
        <v>46283</v>
      </c>
      <c r="E116" s="7" t="str">
        <f t="shared" si="43"/>
        <v/>
      </c>
      <c r="F116" s="7" t="str">
        <f t="shared" ref="F116:BN118" si="62">IF(AND(F$2&gt;=$C116,F$2&lt;=$D116),"X","")</f>
        <v/>
      </c>
      <c r="G116" s="7" t="str">
        <f t="shared" si="62"/>
        <v/>
      </c>
      <c r="H116" s="7" t="str">
        <f t="shared" si="62"/>
        <v/>
      </c>
      <c r="I116" s="7" t="str">
        <f t="shared" si="62"/>
        <v/>
      </c>
      <c r="J116" s="7" t="str">
        <f t="shared" si="62"/>
        <v/>
      </c>
      <c r="K116" s="7" t="str">
        <f t="shared" si="62"/>
        <v/>
      </c>
      <c r="L116" s="7" t="str">
        <f t="shared" si="62"/>
        <v/>
      </c>
      <c r="M116" s="7" t="str">
        <f t="shared" si="62"/>
        <v/>
      </c>
      <c r="N116" s="7" t="str">
        <f t="shared" si="62"/>
        <v/>
      </c>
      <c r="O116" s="7" t="str">
        <f t="shared" si="62"/>
        <v/>
      </c>
      <c r="P116" s="7" t="str">
        <f t="shared" si="62"/>
        <v/>
      </c>
      <c r="Q116" s="7" t="str">
        <f t="shared" si="62"/>
        <v/>
      </c>
      <c r="R116" s="7" t="str">
        <f t="shared" si="62"/>
        <v/>
      </c>
      <c r="S116" s="7" t="str">
        <f t="shared" si="62"/>
        <v/>
      </c>
      <c r="T116" s="7" t="str">
        <f t="shared" si="62"/>
        <v/>
      </c>
      <c r="U116" s="7" t="str">
        <f t="shared" si="62"/>
        <v/>
      </c>
      <c r="V116" s="7" t="str">
        <f t="shared" si="62"/>
        <v/>
      </c>
      <c r="W116" s="7" t="str">
        <f t="shared" si="62"/>
        <v>X</v>
      </c>
      <c r="X116" s="7" t="str">
        <f t="shared" si="62"/>
        <v>X</v>
      </c>
      <c r="Y116" s="7" t="str">
        <f t="shared" si="62"/>
        <v>X</v>
      </c>
      <c r="Z116" s="7" t="str">
        <f t="shared" si="62"/>
        <v>X</v>
      </c>
      <c r="AA116" s="7" t="str">
        <f t="shared" si="62"/>
        <v>X</v>
      </c>
      <c r="AB116" s="7" t="str">
        <f t="shared" si="62"/>
        <v>X</v>
      </c>
      <c r="AC116" s="7" t="str">
        <f t="shared" si="62"/>
        <v>X</v>
      </c>
      <c r="AD116" s="7" t="str">
        <f t="shared" si="62"/>
        <v>X</v>
      </c>
      <c r="AE116" s="7" t="str">
        <f t="shared" si="62"/>
        <v>X</v>
      </c>
      <c r="AF116" s="7" t="str">
        <f t="shared" si="62"/>
        <v>X</v>
      </c>
      <c r="AG116" s="7" t="str">
        <f t="shared" si="62"/>
        <v>X</v>
      </c>
      <c r="AH116" s="7" t="str">
        <f t="shared" si="62"/>
        <v>X</v>
      </c>
      <c r="AI116" s="7" t="str">
        <f t="shared" si="62"/>
        <v/>
      </c>
      <c r="AJ116" s="7" t="str">
        <f t="shared" si="62"/>
        <v/>
      </c>
      <c r="AK116" s="7" t="str">
        <f t="shared" si="62"/>
        <v/>
      </c>
      <c r="AL116" s="7" t="str">
        <f t="shared" si="62"/>
        <v/>
      </c>
      <c r="AM116" s="7" t="str">
        <f t="shared" si="62"/>
        <v/>
      </c>
      <c r="AN116" s="7" t="str">
        <f t="shared" si="62"/>
        <v/>
      </c>
      <c r="AO116" s="7" t="str">
        <f t="shared" si="62"/>
        <v/>
      </c>
      <c r="AP116" s="7" t="str">
        <f t="shared" si="62"/>
        <v/>
      </c>
      <c r="AQ116" s="7" t="str">
        <f t="shared" si="62"/>
        <v/>
      </c>
      <c r="AR116" s="7" t="str">
        <f t="shared" si="62"/>
        <v/>
      </c>
      <c r="AS116" s="7" t="str">
        <f t="shared" si="62"/>
        <v/>
      </c>
      <c r="AT116" s="7" t="str">
        <f t="shared" si="62"/>
        <v/>
      </c>
      <c r="AU116" s="7" t="str">
        <f t="shared" si="62"/>
        <v/>
      </c>
      <c r="AV116" s="7" t="str">
        <f t="shared" si="62"/>
        <v/>
      </c>
      <c r="AW116" s="7" t="str">
        <f t="shared" si="62"/>
        <v/>
      </c>
      <c r="AX116" s="7" t="str">
        <f t="shared" si="62"/>
        <v/>
      </c>
      <c r="AY116" s="7" t="str">
        <f t="shared" si="62"/>
        <v/>
      </c>
      <c r="AZ116" s="7" t="str">
        <f t="shared" si="62"/>
        <v/>
      </c>
      <c r="BA116" s="7" t="str">
        <f t="shared" si="62"/>
        <v/>
      </c>
      <c r="BB116" s="7" t="str">
        <f t="shared" si="62"/>
        <v/>
      </c>
      <c r="BC116" s="7" t="str">
        <f t="shared" si="62"/>
        <v/>
      </c>
      <c r="BD116" s="7" t="str">
        <f t="shared" si="62"/>
        <v/>
      </c>
      <c r="BE116" s="7" t="str">
        <f t="shared" si="62"/>
        <v/>
      </c>
      <c r="BF116" s="7" t="str">
        <f t="shared" si="62"/>
        <v/>
      </c>
      <c r="BG116" s="7" t="str">
        <f t="shared" si="62"/>
        <v/>
      </c>
      <c r="BH116" s="7" t="str">
        <f t="shared" si="62"/>
        <v/>
      </c>
      <c r="BI116" s="7" t="str">
        <f t="shared" si="62"/>
        <v/>
      </c>
      <c r="BJ116" s="7" t="str">
        <f t="shared" si="62"/>
        <v/>
      </c>
      <c r="BK116" s="7" t="str">
        <f t="shared" si="62"/>
        <v/>
      </c>
      <c r="BL116" s="7" t="str">
        <f t="shared" si="62"/>
        <v/>
      </c>
      <c r="BM116" s="7" t="str">
        <f t="shared" si="62"/>
        <v/>
      </c>
      <c r="BN116" s="7" t="str">
        <f t="shared" si="62"/>
        <v/>
      </c>
      <c r="BO116" s="6"/>
      <c r="BP116" s="6"/>
    </row>
    <row r="117" spans="1:68" ht="30" customHeight="1" x14ac:dyDescent="0.25">
      <c r="A117" s="35" t="s">
        <v>123</v>
      </c>
      <c r="B117" s="61">
        <f t="shared" si="59"/>
        <v>12</v>
      </c>
      <c r="C117" s="20">
        <v>46272</v>
      </c>
      <c r="D117" s="21">
        <v>46283</v>
      </c>
      <c r="E117" s="7" t="str">
        <f t="shared" si="43"/>
        <v/>
      </c>
      <c r="F117" s="7" t="str">
        <f t="shared" si="62"/>
        <v/>
      </c>
      <c r="G117" s="7" t="str">
        <f t="shared" si="62"/>
        <v/>
      </c>
      <c r="H117" s="7" t="str">
        <f t="shared" si="62"/>
        <v/>
      </c>
      <c r="I117" s="7" t="str">
        <f t="shared" si="62"/>
        <v/>
      </c>
      <c r="J117" s="7" t="str">
        <f t="shared" si="62"/>
        <v/>
      </c>
      <c r="K117" s="7" t="str">
        <f t="shared" si="62"/>
        <v/>
      </c>
      <c r="L117" s="7" t="str">
        <f t="shared" si="62"/>
        <v/>
      </c>
      <c r="M117" s="7" t="str">
        <f t="shared" si="62"/>
        <v/>
      </c>
      <c r="N117" s="7" t="str">
        <f t="shared" si="62"/>
        <v/>
      </c>
      <c r="O117" s="7" t="str">
        <f t="shared" si="62"/>
        <v/>
      </c>
      <c r="P117" s="7" t="str">
        <f t="shared" si="62"/>
        <v/>
      </c>
      <c r="Q117" s="7" t="str">
        <f t="shared" si="62"/>
        <v/>
      </c>
      <c r="R117" s="7" t="str">
        <f t="shared" si="62"/>
        <v/>
      </c>
      <c r="S117" s="7" t="str">
        <f t="shared" si="62"/>
        <v/>
      </c>
      <c r="T117" s="7" t="str">
        <f t="shared" si="62"/>
        <v/>
      </c>
      <c r="U117" s="7" t="str">
        <f t="shared" si="62"/>
        <v/>
      </c>
      <c r="V117" s="7" t="str">
        <f t="shared" si="62"/>
        <v/>
      </c>
      <c r="W117" s="7" t="str">
        <f t="shared" si="62"/>
        <v>X</v>
      </c>
      <c r="X117" s="7" t="str">
        <f t="shared" si="62"/>
        <v>X</v>
      </c>
      <c r="Y117" s="7" t="str">
        <f t="shared" si="62"/>
        <v>X</v>
      </c>
      <c r="Z117" s="7" t="str">
        <f t="shared" si="62"/>
        <v>X</v>
      </c>
      <c r="AA117" s="7" t="str">
        <f t="shared" si="62"/>
        <v>X</v>
      </c>
      <c r="AB117" s="7" t="str">
        <f t="shared" si="62"/>
        <v>X</v>
      </c>
      <c r="AC117" s="7" t="str">
        <f t="shared" si="62"/>
        <v>X</v>
      </c>
      <c r="AD117" s="7" t="str">
        <f t="shared" si="62"/>
        <v>X</v>
      </c>
      <c r="AE117" s="7" t="str">
        <f t="shared" si="62"/>
        <v>X</v>
      </c>
      <c r="AF117" s="7" t="str">
        <f t="shared" si="62"/>
        <v>X</v>
      </c>
      <c r="AG117" s="7" t="str">
        <f t="shared" si="62"/>
        <v>X</v>
      </c>
      <c r="AH117" s="7" t="str">
        <f t="shared" si="62"/>
        <v>X</v>
      </c>
      <c r="AI117" s="7" t="str">
        <f t="shared" si="62"/>
        <v/>
      </c>
      <c r="AJ117" s="7" t="str">
        <f t="shared" si="62"/>
        <v/>
      </c>
      <c r="AK117" s="7" t="str">
        <f t="shared" si="62"/>
        <v/>
      </c>
      <c r="AL117" s="7" t="str">
        <f t="shared" si="62"/>
        <v/>
      </c>
      <c r="AM117" s="7" t="str">
        <f t="shared" si="62"/>
        <v/>
      </c>
      <c r="AN117" s="7" t="str">
        <f t="shared" si="62"/>
        <v/>
      </c>
      <c r="AO117" s="7" t="str">
        <f t="shared" si="62"/>
        <v/>
      </c>
      <c r="AP117" s="7" t="str">
        <f t="shared" si="62"/>
        <v/>
      </c>
      <c r="AQ117" s="7" t="str">
        <f t="shared" si="62"/>
        <v/>
      </c>
      <c r="AR117" s="7" t="str">
        <f t="shared" si="62"/>
        <v/>
      </c>
      <c r="AS117" s="7" t="str">
        <f t="shared" si="62"/>
        <v/>
      </c>
      <c r="AT117" s="7" t="str">
        <f t="shared" si="62"/>
        <v/>
      </c>
      <c r="AU117" s="7" t="str">
        <f t="shared" si="62"/>
        <v/>
      </c>
      <c r="AV117" s="7" t="str">
        <f t="shared" si="62"/>
        <v/>
      </c>
      <c r="AW117" s="7" t="str">
        <f t="shared" si="62"/>
        <v/>
      </c>
      <c r="AX117" s="7" t="str">
        <f t="shared" si="62"/>
        <v/>
      </c>
      <c r="AY117" s="7" t="str">
        <f t="shared" si="62"/>
        <v/>
      </c>
      <c r="AZ117" s="7" t="str">
        <f t="shared" si="62"/>
        <v/>
      </c>
      <c r="BA117" s="7" t="str">
        <f t="shared" si="62"/>
        <v/>
      </c>
      <c r="BB117" s="7" t="str">
        <f t="shared" si="62"/>
        <v/>
      </c>
      <c r="BC117" s="7" t="str">
        <f t="shared" si="62"/>
        <v/>
      </c>
      <c r="BD117" s="7" t="str">
        <f t="shared" si="62"/>
        <v/>
      </c>
      <c r="BE117" s="7" t="str">
        <f t="shared" si="62"/>
        <v/>
      </c>
      <c r="BF117" s="7" t="str">
        <f t="shared" si="62"/>
        <v/>
      </c>
      <c r="BG117" s="7" t="str">
        <f t="shared" si="62"/>
        <v/>
      </c>
      <c r="BH117" s="7" t="str">
        <f t="shared" si="62"/>
        <v/>
      </c>
      <c r="BI117" s="7" t="str">
        <f t="shared" si="62"/>
        <v/>
      </c>
      <c r="BJ117" s="7" t="str">
        <f t="shared" si="62"/>
        <v/>
      </c>
      <c r="BK117" s="7" t="str">
        <f t="shared" si="62"/>
        <v/>
      </c>
      <c r="BL117" s="7" t="str">
        <f t="shared" si="62"/>
        <v/>
      </c>
      <c r="BM117" s="7" t="str">
        <f t="shared" si="62"/>
        <v/>
      </c>
      <c r="BN117" s="7" t="str">
        <f t="shared" si="62"/>
        <v/>
      </c>
      <c r="BO117" s="6"/>
      <c r="BP117" s="6"/>
    </row>
    <row r="118" spans="1:68" ht="30" customHeight="1" x14ac:dyDescent="0.25">
      <c r="A118" s="35"/>
      <c r="B118" s="61"/>
      <c r="C118" s="19"/>
      <c r="D118" s="20"/>
      <c r="E118" s="7" t="str">
        <f t="shared" si="43"/>
        <v/>
      </c>
      <c r="F118" s="7" t="str">
        <f t="shared" si="62"/>
        <v/>
      </c>
      <c r="G118" s="7" t="str">
        <f t="shared" si="62"/>
        <v/>
      </c>
      <c r="H118" s="7" t="str">
        <f t="shared" si="62"/>
        <v/>
      </c>
      <c r="I118" s="7" t="str">
        <f t="shared" si="62"/>
        <v/>
      </c>
      <c r="J118" s="7" t="str">
        <f t="shared" si="62"/>
        <v/>
      </c>
      <c r="K118" s="7" t="str">
        <f t="shared" si="62"/>
        <v/>
      </c>
      <c r="L118" s="7" t="str">
        <f t="shared" si="62"/>
        <v/>
      </c>
      <c r="M118" s="7" t="str">
        <f t="shared" si="62"/>
        <v/>
      </c>
      <c r="N118" s="7" t="str">
        <f t="shared" si="62"/>
        <v/>
      </c>
      <c r="O118" s="7" t="str">
        <f t="shared" si="62"/>
        <v/>
      </c>
      <c r="P118" s="7" t="str">
        <f t="shared" si="62"/>
        <v/>
      </c>
      <c r="Q118" s="7" t="str">
        <f t="shared" si="62"/>
        <v/>
      </c>
      <c r="R118" s="7" t="str">
        <f t="shared" si="62"/>
        <v/>
      </c>
      <c r="S118" s="7" t="str">
        <f t="shared" si="62"/>
        <v/>
      </c>
      <c r="T118" s="7" t="str">
        <f t="shared" si="62"/>
        <v/>
      </c>
      <c r="U118" s="7" t="str">
        <f t="shared" si="62"/>
        <v/>
      </c>
      <c r="V118" s="7" t="str">
        <f t="shared" si="62"/>
        <v/>
      </c>
      <c r="W118" s="7" t="str">
        <f t="shared" si="62"/>
        <v/>
      </c>
      <c r="X118" s="7" t="str">
        <f t="shared" si="62"/>
        <v/>
      </c>
      <c r="Y118" s="7" t="str">
        <f t="shared" si="62"/>
        <v/>
      </c>
      <c r="Z118" s="7" t="str">
        <f t="shared" si="62"/>
        <v/>
      </c>
      <c r="AA118" s="7" t="str">
        <f t="shared" si="62"/>
        <v/>
      </c>
      <c r="AB118" s="7" t="str">
        <f t="shared" si="62"/>
        <v/>
      </c>
      <c r="AC118" s="7" t="str">
        <f t="shared" si="62"/>
        <v/>
      </c>
      <c r="AD118" s="7" t="str">
        <f t="shared" si="62"/>
        <v/>
      </c>
      <c r="AE118" s="7" t="str">
        <f t="shared" si="62"/>
        <v/>
      </c>
      <c r="AF118" s="7" t="str">
        <f t="shared" si="62"/>
        <v/>
      </c>
      <c r="AG118" s="7" t="str">
        <f t="shared" si="62"/>
        <v/>
      </c>
      <c r="AH118" s="7" t="str">
        <f t="shared" si="62"/>
        <v/>
      </c>
      <c r="AI118" s="7" t="str">
        <f t="shared" si="62"/>
        <v/>
      </c>
      <c r="AJ118" s="7" t="str">
        <f t="shared" si="62"/>
        <v/>
      </c>
      <c r="AK118" s="7" t="str">
        <f t="shared" si="62"/>
        <v/>
      </c>
      <c r="AL118" s="7" t="str">
        <f t="shared" si="62"/>
        <v/>
      </c>
      <c r="AM118" s="7" t="str">
        <f t="shared" si="62"/>
        <v/>
      </c>
      <c r="AN118" s="7" t="str">
        <f t="shared" si="62"/>
        <v/>
      </c>
      <c r="AO118" s="7" t="str">
        <f t="shared" si="62"/>
        <v/>
      </c>
      <c r="AP118" s="7" t="str">
        <f t="shared" si="62"/>
        <v/>
      </c>
      <c r="AQ118" s="7" t="str">
        <f t="shared" si="62"/>
        <v/>
      </c>
      <c r="AR118" s="7" t="str">
        <f t="shared" si="62"/>
        <v/>
      </c>
      <c r="AS118" s="7" t="str">
        <f t="shared" si="62"/>
        <v/>
      </c>
      <c r="AT118" s="7" t="str">
        <f t="shared" si="62"/>
        <v/>
      </c>
      <c r="AU118" s="7" t="str">
        <f t="shared" si="62"/>
        <v/>
      </c>
      <c r="AV118" s="7" t="str">
        <f t="shared" si="62"/>
        <v/>
      </c>
      <c r="AW118" s="7" t="str">
        <f t="shared" si="62"/>
        <v/>
      </c>
      <c r="AX118" s="7" t="str">
        <f t="shared" si="62"/>
        <v/>
      </c>
      <c r="AY118" s="7" t="str">
        <f t="shared" si="62"/>
        <v/>
      </c>
      <c r="AZ118" s="7" t="str">
        <f t="shared" si="62"/>
        <v/>
      </c>
      <c r="BA118" s="7" t="str">
        <f t="shared" si="62"/>
        <v/>
      </c>
      <c r="BB118" s="7" t="str">
        <f t="shared" si="62"/>
        <v/>
      </c>
      <c r="BC118" s="7" t="str">
        <f t="shared" si="62"/>
        <v/>
      </c>
      <c r="BD118" s="7" t="str">
        <f t="shared" si="62"/>
        <v/>
      </c>
      <c r="BE118" s="7" t="str">
        <f t="shared" si="62"/>
        <v/>
      </c>
      <c r="BF118" s="7" t="str">
        <f t="shared" si="62"/>
        <v/>
      </c>
      <c r="BG118" s="7" t="str">
        <f t="shared" si="62"/>
        <v/>
      </c>
      <c r="BH118" s="7" t="str">
        <f t="shared" si="62"/>
        <v/>
      </c>
      <c r="BI118" s="7" t="str">
        <f t="shared" si="62"/>
        <v/>
      </c>
      <c r="BJ118" s="7" t="str">
        <f t="shared" si="62"/>
        <v/>
      </c>
      <c r="BK118" s="7" t="str">
        <f t="shared" si="62"/>
        <v/>
      </c>
      <c r="BL118" s="7" t="str">
        <f t="shared" si="62"/>
        <v/>
      </c>
      <c r="BM118" s="7" t="str">
        <f t="shared" si="62"/>
        <v/>
      </c>
      <c r="BN118" s="7" t="str">
        <f t="shared" si="62"/>
        <v/>
      </c>
      <c r="BO118" s="6"/>
      <c r="BP118" s="6"/>
    </row>
    <row r="119" spans="1:68" ht="30" customHeight="1" x14ac:dyDescent="0.25">
      <c r="A119" s="35"/>
      <c r="B119" s="61"/>
      <c r="C119" s="19"/>
      <c r="D119" s="20"/>
      <c r="E119" s="7" t="str">
        <f t="shared" si="43"/>
        <v/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6"/>
      <c r="BO119" s="6"/>
      <c r="BP119" s="6"/>
    </row>
    <row r="120" spans="1:68" ht="30" customHeight="1" x14ac:dyDescent="0.25">
      <c r="A120" s="35"/>
      <c r="B120" s="61"/>
      <c r="C120" s="19"/>
      <c r="D120" s="20"/>
      <c r="E120" s="7" t="str">
        <f t="shared" si="43"/>
        <v/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6"/>
      <c r="BO120" s="6"/>
      <c r="BP120" s="6"/>
    </row>
    <row r="121" spans="1:68" ht="30" customHeight="1" x14ac:dyDescent="0.25">
      <c r="A121" s="35"/>
      <c r="B121" s="61"/>
      <c r="C121" s="19"/>
      <c r="D121" s="20"/>
      <c r="E121" s="7" t="str">
        <f t="shared" si="43"/>
        <v/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6"/>
      <c r="BO121" s="6"/>
      <c r="BP121" s="6"/>
    </row>
    <row r="122" spans="1:68" s="15" customFormat="1" ht="30" customHeight="1" x14ac:dyDescent="0.25">
      <c r="A122" s="71" t="s">
        <v>46</v>
      </c>
      <c r="B122" s="62"/>
      <c r="C122" s="21"/>
      <c r="D122" s="21"/>
      <c r="E122" s="16" t="str">
        <f t="shared" si="43"/>
        <v/>
      </c>
      <c r="F122" s="8"/>
      <c r="G122" s="8" t="str">
        <f t="shared" si="44"/>
        <v/>
      </c>
      <c r="H122" s="8" t="str">
        <f t="shared" si="44"/>
        <v/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9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30"/>
      <c r="BO122" s="30"/>
      <c r="BP122" s="30"/>
    </row>
    <row r="123" spans="1:68" s="15" customFormat="1" ht="30" customHeight="1" x14ac:dyDescent="0.25">
      <c r="A123" s="35" t="s">
        <v>122</v>
      </c>
      <c r="B123" s="61">
        <f t="shared" si="59"/>
        <v>18</v>
      </c>
      <c r="C123" s="19">
        <v>46259</v>
      </c>
      <c r="D123" s="20">
        <v>46276</v>
      </c>
      <c r="E123" s="7" t="str">
        <f t="shared" si="43"/>
        <v/>
      </c>
      <c r="F123" s="7" t="str">
        <f t="shared" ref="F123:BO127" si="63">IF(AND(F$2&gt;=$C123,F$2&lt;=$D123),"X","")</f>
        <v/>
      </c>
      <c r="G123" s="7" t="str">
        <f t="shared" si="63"/>
        <v/>
      </c>
      <c r="H123" s="7" t="str">
        <f t="shared" si="63"/>
        <v/>
      </c>
      <c r="I123" s="7" t="str">
        <f t="shared" si="63"/>
        <v/>
      </c>
      <c r="J123" s="7" t="str">
        <f t="shared" si="63"/>
        <v>X</v>
      </c>
      <c r="K123" s="7" t="str">
        <f t="shared" si="63"/>
        <v>X</v>
      </c>
      <c r="L123" s="7" t="str">
        <f t="shared" si="63"/>
        <v>X</v>
      </c>
      <c r="M123" s="7" t="str">
        <f t="shared" si="63"/>
        <v>X</v>
      </c>
      <c r="N123" s="7" t="str">
        <f t="shared" si="63"/>
        <v>X</v>
      </c>
      <c r="O123" s="7" t="str">
        <f t="shared" si="63"/>
        <v>X</v>
      </c>
      <c r="P123" s="7" t="str">
        <f t="shared" si="63"/>
        <v>X</v>
      </c>
      <c r="Q123" s="7" t="str">
        <f t="shared" si="63"/>
        <v>X</v>
      </c>
      <c r="R123" s="7" t="str">
        <f t="shared" si="63"/>
        <v>X</v>
      </c>
      <c r="S123" s="7" t="str">
        <f t="shared" si="63"/>
        <v>X</v>
      </c>
      <c r="T123" s="7" t="str">
        <f t="shared" si="63"/>
        <v>X</v>
      </c>
      <c r="U123" s="7" t="str">
        <f t="shared" si="63"/>
        <v>X</v>
      </c>
      <c r="V123" s="7" t="str">
        <f t="shared" si="63"/>
        <v>X</v>
      </c>
      <c r="W123" s="7" t="str">
        <f t="shared" si="63"/>
        <v>X</v>
      </c>
      <c r="X123" s="7" t="str">
        <f t="shared" si="63"/>
        <v>X</v>
      </c>
      <c r="Y123" s="7" t="str">
        <f t="shared" si="63"/>
        <v>X</v>
      </c>
      <c r="Z123" s="7" t="str">
        <f t="shared" si="63"/>
        <v>X</v>
      </c>
      <c r="AA123" s="7" t="str">
        <f t="shared" si="63"/>
        <v>X</v>
      </c>
      <c r="AB123" s="7" t="str">
        <f t="shared" si="63"/>
        <v/>
      </c>
      <c r="AC123" s="7" t="str">
        <f t="shared" si="63"/>
        <v/>
      </c>
      <c r="AD123" s="7" t="str">
        <f t="shared" si="63"/>
        <v/>
      </c>
      <c r="AE123" s="7" t="str">
        <f t="shared" si="63"/>
        <v/>
      </c>
      <c r="AF123" s="7" t="str">
        <f t="shared" si="63"/>
        <v/>
      </c>
      <c r="AG123" s="7" t="str">
        <f t="shared" si="63"/>
        <v/>
      </c>
      <c r="AH123" s="7" t="str">
        <f t="shared" si="63"/>
        <v/>
      </c>
      <c r="AI123" s="7" t="str">
        <f t="shared" si="63"/>
        <v/>
      </c>
      <c r="AJ123" s="7" t="str">
        <f t="shared" si="63"/>
        <v/>
      </c>
      <c r="AK123" s="7" t="str">
        <f t="shared" si="63"/>
        <v/>
      </c>
      <c r="AL123" s="7" t="str">
        <f t="shared" si="63"/>
        <v/>
      </c>
      <c r="AM123" s="7" t="str">
        <f t="shared" si="63"/>
        <v/>
      </c>
      <c r="AN123" s="7" t="str">
        <f t="shared" si="63"/>
        <v/>
      </c>
      <c r="AO123" s="7" t="str">
        <f t="shared" si="63"/>
        <v/>
      </c>
      <c r="AP123" s="7" t="str">
        <f t="shared" si="63"/>
        <v/>
      </c>
      <c r="AQ123" s="7" t="str">
        <f t="shared" si="63"/>
        <v/>
      </c>
      <c r="AR123" s="7" t="str">
        <f t="shared" si="63"/>
        <v/>
      </c>
      <c r="AS123" s="7" t="str">
        <f t="shared" si="63"/>
        <v/>
      </c>
      <c r="AT123" s="7" t="str">
        <f t="shared" si="63"/>
        <v/>
      </c>
      <c r="AU123" s="7" t="str">
        <f t="shared" si="63"/>
        <v/>
      </c>
      <c r="AV123" s="7" t="str">
        <f t="shared" si="63"/>
        <v/>
      </c>
      <c r="AW123" s="7" t="str">
        <f t="shared" si="63"/>
        <v/>
      </c>
      <c r="AX123" s="7" t="str">
        <f t="shared" si="63"/>
        <v/>
      </c>
      <c r="AY123" s="7" t="str">
        <f t="shared" si="63"/>
        <v/>
      </c>
      <c r="AZ123" s="7" t="str">
        <f t="shared" si="63"/>
        <v/>
      </c>
      <c r="BA123" s="7" t="str">
        <f t="shared" si="63"/>
        <v/>
      </c>
      <c r="BB123" s="7" t="str">
        <f t="shared" si="63"/>
        <v/>
      </c>
      <c r="BC123" s="7" t="str">
        <f t="shared" si="63"/>
        <v/>
      </c>
      <c r="BD123" s="7" t="str">
        <f t="shared" si="63"/>
        <v/>
      </c>
      <c r="BE123" s="7" t="str">
        <f t="shared" si="63"/>
        <v/>
      </c>
      <c r="BF123" s="7" t="str">
        <f t="shared" si="63"/>
        <v/>
      </c>
      <c r="BG123" s="7" t="str">
        <f t="shared" si="63"/>
        <v/>
      </c>
      <c r="BH123" s="7" t="str">
        <f t="shared" si="63"/>
        <v/>
      </c>
      <c r="BI123" s="7" t="str">
        <f t="shared" si="63"/>
        <v/>
      </c>
      <c r="BJ123" s="7" t="str">
        <f t="shared" si="63"/>
        <v/>
      </c>
      <c r="BK123" s="7" t="str">
        <f t="shared" si="63"/>
        <v/>
      </c>
      <c r="BL123" s="7" t="str">
        <f t="shared" si="63"/>
        <v/>
      </c>
      <c r="BM123" s="7" t="str">
        <f t="shared" si="63"/>
        <v/>
      </c>
      <c r="BN123" s="7" t="str">
        <f t="shared" si="63"/>
        <v/>
      </c>
      <c r="BO123" s="7" t="str">
        <f t="shared" si="63"/>
        <v/>
      </c>
      <c r="BP123" s="7" t="str">
        <f t="shared" ref="BP123" si="64">IF(AND(BP$2&gt;=$C123,BP$2&lt;=$D123),"X","")</f>
        <v/>
      </c>
    </row>
    <row r="124" spans="1:68" s="15" customFormat="1" ht="30" customHeight="1" x14ac:dyDescent="0.25">
      <c r="A124" s="35" t="s">
        <v>140</v>
      </c>
      <c r="B124" s="61">
        <f t="shared" si="59"/>
        <v>18</v>
      </c>
      <c r="C124" s="19">
        <v>46259</v>
      </c>
      <c r="D124" s="20">
        <v>46276</v>
      </c>
      <c r="E124" s="7" t="str">
        <f t="shared" si="43"/>
        <v/>
      </c>
      <c r="F124" s="7" t="str">
        <f t="shared" si="63"/>
        <v/>
      </c>
      <c r="G124" s="7" t="str">
        <f t="shared" si="63"/>
        <v/>
      </c>
      <c r="H124" s="7" t="str">
        <f t="shared" si="63"/>
        <v/>
      </c>
      <c r="I124" s="7" t="str">
        <f t="shared" si="63"/>
        <v/>
      </c>
      <c r="J124" s="7" t="str">
        <f t="shared" si="63"/>
        <v>X</v>
      </c>
      <c r="K124" s="7" t="str">
        <f t="shared" si="63"/>
        <v>X</v>
      </c>
      <c r="L124" s="7" t="str">
        <f t="shared" si="63"/>
        <v>X</v>
      </c>
      <c r="M124" s="7" t="str">
        <f t="shared" si="63"/>
        <v>X</v>
      </c>
      <c r="N124" s="7" t="str">
        <f t="shared" si="63"/>
        <v>X</v>
      </c>
      <c r="O124" s="7" t="str">
        <f t="shared" si="63"/>
        <v>X</v>
      </c>
      <c r="P124" s="7" t="str">
        <f t="shared" si="63"/>
        <v>X</v>
      </c>
      <c r="Q124" s="7" t="str">
        <f t="shared" si="63"/>
        <v>X</v>
      </c>
      <c r="R124" s="7" t="str">
        <f t="shared" si="63"/>
        <v>X</v>
      </c>
      <c r="S124" s="7" t="str">
        <f t="shared" si="63"/>
        <v>X</v>
      </c>
      <c r="T124" s="7" t="str">
        <f t="shared" si="63"/>
        <v>X</v>
      </c>
      <c r="U124" s="7" t="str">
        <f t="shared" si="63"/>
        <v>X</v>
      </c>
      <c r="V124" s="7" t="str">
        <f t="shared" si="63"/>
        <v>X</v>
      </c>
      <c r="W124" s="7" t="str">
        <f t="shared" si="63"/>
        <v>X</v>
      </c>
      <c r="X124" s="7" t="str">
        <f t="shared" si="63"/>
        <v>X</v>
      </c>
      <c r="Y124" s="7" t="str">
        <f t="shared" si="63"/>
        <v>X</v>
      </c>
      <c r="Z124" s="7" t="str">
        <f t="shared" si="63"/>
        <v>X</v>
      </c>
      <c r="AA124" s="7" t="str">
        <f t="shared" si="63"/>
        <v>X</v>
      </c>
      <c r="AB124" s="7" t="str">
        <f t="shared" si="63"/>
        <v/>
      </c>
      <c r="AC124" s="7" t="str">
        <f t="shared" si="63"/>
        <v/>
      </c>
      <c r="AD124" s="7" t="str">
        <f t="shared" si="63"/>
        <v/>
      </c>
      <c r="AE124" s="7" t="str">
        <f t="shared" si="63"/>
        <v/>
      </c>
      <c r="AF124" s="7" t="str">
        <f t="shared" si="63"/>
        <v/>
      </c>
      <c r="AG124" s="7" t="str">
        <f t="shared" si="63"/>
        <v/>
      </c>
      <c r="AH124" s="7" t="str">
        <f t="shared" si="63"/>
        <v/>
      </c>
      <c r="AI124" s="7" t="str">
        <f t="shared" si="63"/>
        <v/>
      </c>
      <c r="AJ124" s="7" t="str">
        <f t="shared" si="63"/>
        <v/>
      </c>
      <c r="AK124" s="7" t="str">
        <f t="shared" si="63"/>
        <v/>
      </c>
      <c r="AL124" s="7" t="str">
        <f t="shared" si="63"/>
        <v/>
      </c>
      <c r="AM124" s="7" t="str">
        <f t="shared" si="63"/>
        <v/>
      </c>
      <c r="AN124" s="7" t="str">
        <f t="shared" si="63"/>
        <v/>
      </c>
      <c r="AO124" s="7" t="str">
        <f t="shared" si="63"/>
        <v/>
      </c>
      <c r="AP124" s="7" t="str">
        <f t="shared" si="63"/>
        <v/>
      </c>
      <c r="AQ124" s="7" t="str">
        <f t="shared" si="63"/>
        <v/>
      </c>
      <c r="AR124" s="7" t="str">
        <f t="shared" si="63"/>
        <v/>
      </c>
      <c r="AS124" s="7" t="str">
        <f t="shared" si="63"/>
        <v/>
      </c>
      <c r="AT124" s="7" t="str">
        <f t="shared" si="63"/>
        <v/>
      </c>
      <c r="AU124" s="7" t="str">
        <f t="shared" si="63"/>
        <v/>
      </c>
      <c r="AV124" s="7" t="str">
        <f t="shared" si="63"/>
        <v/>
      </c>
      <c r="AW124" s="7" t="str">
        <f t="shared" si="63"/>
        <v/>
      </c>
      <c r="AX124" s="7" t="str">
        <f t="shared" si="63"/>
        <v/>
      </c>
      <c r="AY124" s="7" t="str">
        <f t="shared" si="63"/>
        <v/>
      </c>
      <c r="AZ124" s="7" t="str">
        <f t="shared" si="63"/>
        <v/>
      </c>
      <c r="BA124" s="7" t="str">
        <f t="shared" si="63"/>
        <v/>
      </c>
      <c r="BB124" s="7" t="str">
        <f t="shared" si="63"/>
        <v/>
      </c>
      <c r="BC124" s="7" t="str">
        <f t="shared" si="63"/>
        <v/>
      </c>
      <c r="BD124" s="7" t="str">
        <f t="shared" si="63"/>
        <v/>
      </c>
      <c r="BE124" s="7" t="str">
        <f t="shared" si="63"/>
        <v/>
      </c>
      <c r="BF124" s="7" t="str">
        <f t="shared" si="63"/>
        <v/>
      </c>
      <c r="BG124" s="7" t="str">
        <f t="shared" si="63"/>
        <v/>
      </c>
      <c r="BH124" s="7" t="str">
        <f t="shared" si="63"/>
        <v/>
      </c>
      <c r="BI124" s="7" t="str">
        <f t="shared" si="63"/>
        <v/>
      </c>
      <c r="BJ124" s="7" t="str">
        <f t="shared" si="63"/>
        <v/>
      </c>
      <c r="BK124" s="7" t="str">
        <f t="shared" si="63"/>
        <v/>
      </c>
      <c r="BL124" s="7" t="str">
        <f t="shared" si="63"/>
        <v/>
      </c>
      <c r="BM124" s="7" t="str">
        <f t="shared" si="63"/>
        <v/>
      </c>
      <c r="BN124" s="7" t="str">
        <f t="shared" si="63"/>
        <v/>
      </c>
      <c r="BO124" s="7" t="str">
        <f t="shared" si="63"/>
        <v/>
      </c>
      <c r="BP124" s="37"/>
    </row>
    <row r="125" spans="1:68" s="15" customFormat="1" ht="30" customHeight="1" x14ac:dyDescent="0.25">
      <c r="A125" s="25" t="s">
        <v>50</v>
      </c>
      <c r="B125" s="61">
        <f t="shared" si="59"/>
        <v>10</v>
      </c>
      <c r="C125" s="19">
        <v>46267</v>
      </c>
      <c r="D125" s="20">
        <v>46276</v>
      </c>
      <c r="E125" s="7" t="str">
        <f t="shared" si="43"/>
        <v/>
      </c>
      <c r="F125" s="7" t="str">
        <f t="shared" si="63"/>
        <v/>
      </c>
      <c r="G125" s="7" t="str">
        <f t="shared" si="63"/>
        <v/>
      </c>
      <c r="H125" s="7" t="str">
        <f t="shared" si="63"/>
        <v/>
      </c>
      <c r="I125" s="7" t="str">
        <f t="shared" si="63"/>
        <v/>
      </c>
      <c r="J125" s="7" t="str">
        <f t="shared" si="63"/>
        <v/>
      </c>
      <c r="K125" s="7" t="str">
        <f t="shared" si="63"/>
        <v/>
      </c>
      <c r="L125" s="7" t="str">
        <f t="shared" si="63"/>
        <v/>
      </c>
      <c r="M125" s="7" t="str">
        <f t="shared" si="63"/>
        <v/>
      </c>
      <c r="N125" s="7" t="str">
        <f t="shared" si="63"/>
        <v/>
      </c>
      <c r="O125" s="7" t="str">
        <f t="shared" si="63"/>
        <v/>
      </c>
      <c r="P125" s="7" t="str">
        <f t="shared" si="63"/>
        <v/>
      </c>
      <c r="Q125" s="7" t="str">
        <f t="shared" si="63"/>
        <v/>
      </c>
      <c r="R125" s="7" t="str">
        <f t="shared" si="63"/>
        <v>X</v>
      </c>
      <c r="S125" s="7" t="str">
        <f t="shared" si="63"/>
        <v>X</v>
      </c>
      <c r="T125" s="7" t="str">
        <f t="shared" si="63"/>
        <v>X</v>
      </c>
      <c r="U125" s="7" t="str">
        <f t="shared" si="63"/>
        <v>X</v>
      </c>
      <c r="V125" s="7" t="str">
        <f t="shared" si="63"/>
        <v>X</v>
      </c>
      <c r="W125" s="7" t="str">
        <f t="shared" si="63"/>
        <v>X</v>
      </c>
      <c r="X125" s="7" t="str">
        <f t="shared" si="63"/>
        <v>X</v>
      </c>
      <c r="Y125" s="7" t="str">
        <f t="shared" si="63"/>
        <v>X</v>
      </c>
      <c r="Z125" s="7" t="str">
        <f t="shared" si="63"/>
        <v>X</v>
      </c>
      <c r="AA125" s="7" t="str">
        <f t="shared" si="63"/>
        <v>X</v>
      </c>
      <c r="AB125" s="7" t="str">
        <f t="shared" si="63"/>
        <v/>
      </c>
      <c r="AC125" s="7" t="str">
        <f t="shared" si="63"/>
        <v/>
      </c>
      <c r="AD125" s="7" t="str">
        <f t="shared" si="63"/>
        <v/>
      </c>
      <c r="AE125" s="7" t="str">
        <f t="shared" si="63"/>
        <v/>
      </c>
      <c r="AF125" s="7" t="str">
        <f t="shared" si="63"/>
        <v/>
      </c>
      <c r="AG125" s="7" t="str">
        <f t="shared" si="63"/>
        <v/>
      </c>
      <c r="AH125" s="7" t="str">
        <f t="shared" si="63"/>
        <v/>
      </c>
      <c r="AI125" s="7" t="str">
        <f t="shared" si="63"/>
        <v/>
      </c>
      <c r="AJ125" s="7" t="str">
        <f t="shared" si="63"/>
        <v/>
      </c>
      <c r="AK125" s="7" t="str">
        <f t="shared" si="63"/>
        <v/>
      </c>
      <c r="AL125" s="7" t="str">
        <f t="shared" si="63"/>
        <v/>
      </c>
      <c r="AM125" s="7" t="str">
        <f t="shared" si="63"/>
        <v/>
      </c>
      <c r="AN125" s="7" t="str">
        <f t="shared" si="63"/>
        <v/>
      </c>
      <c r="AO125" s="7" t="str">
        <f t="shared" si="63"/>
        <v/>
      </c>
      <c r="AP125" s="7" t="str">
        <f t="shared" si="63"/>
        <v/>
      </c>
      <c r="AQ125" s="7" t="str">
        <f t="shared" si="63"/>
        <v/>
      </c>
      <c r="AR125" s="7" t="str">
        <f t="shared" si="63"/>
        <v/>
      </c>
      <c r="AS125" s="7" t="str">
        <f t="shared" si="63"/>
        <v/>
      </c>
      <c r="AT125" s="7" t="str">
        <f t="shared" si="63"/>
        <v/>
      </c>
      <c r="AU125" s="7" t="str">
        <f t="shared" si="63"/>
        <v/>
      </c>
      <c r="AV125" s="7" t="str">
        <f t="shared" si="63"/>
        <v/>
      </c>
      <c r="AW125" s="7" t="str">
        <f t="shared" si="63"/>
        <v/>
      </c>
      <c r="AX125" s="7" t="str">
        <f t="shared" si="63"/>
        <v/>
      </c>
      <c r="AY125" s="7" t="str">
        <f t="shared" si="63"/>
        <v/>
      </c>
      <c r="AZ125" s="7" t="str">
        <f t="shared" si="63"/>
        <v/>
      </c>
      <c r="BA125" s="7" t="str">
        <f t="shared" si="63"/>
        <v/>
      </c>
      <c r="BB125" s="7" t="str">
        <f t="shared" si="63"/>
        <v/>
      </c>
      <c r="BC125" s="7" t="str">
        <f t="shared" si="63"/>
        <v/>
      </c>
      <c r="BD125" s="7" t="str">
        <f t="shared" si="63"/>
        <v/>
      </c>
      <c r="BE125" s="7" t="str">
        <f t="shared" si="63"/>
        <v/>
      </c>
      <c r="BF125" s="7" t="str">
        <f t="shared" si="63"/>
        <v/>
      </c>
      <c r="BG125" s="7" t="str">
        <f t="shared" si="63"/>
        <v/>
      </c>
      <c r="BH125" s="7" t="str">
        <f t="shared" si="63"/>
        <v/>
      </c>
      <c r="BI125" s="7" t="str">
        <f t="shared" si="63"/>
        <v/>
      </c>
      <c r="BJ125" s="7" t="str">
        <f t="shared" si="63"/>
        <v/>
      </c>
      <c r="BK125" s="7" t="str">
        <f t="shared" si="63"/>
        <v/>
      </c>
      <c r="BL125" s="7" t="str">
        <f t="shared" si="63"/>
        <v/>
      </c>
      <c r="BM125" s="7" t="str">
        <f t="shared" si="63"/>
        <v/>
      </c>
      <c r="BN125" s="7" t="str">
        <f t="shared" si="63"/>
        <v/>
      </c>
      <c r="BO125" s="7" t="str">
        <f t="shared" si="63"/>
        <v/>
      </c>
      <c r="BP125" s="37"/>
    </row>
    <row r="126" spans="1:68" s="15" customFormat="1" ht="30" customHeight="1" x14ac:dyDescent="0.25">
      <c r="A126" s="25" t="s">
        <v>73</v>
      </c>
      <c r="B126" s="61">
        <f t="shared" si="59"/>
        <v>12</v>
      </c>
      <c r="C126" s="19">
        <v>46265</v>
      </c>
      <c r="D126" s="20">
        <v>46276</v>
      </c>
      <c r="E126" s="7" t="str">
        <f t="shared" si="43"/>
        <v/>
      </c>
      <c r="F126" s="7" t="str">
        <f t="shared" si="63"/>
        <v/>
      </c>
      <c r="G126" s="7" t="str">
        <f t="shared" si="63"/>
        <v/>
      </c>
      <c r="H126" s="7" t="str">
        <f t="shared" si="63"/>
        <v/>
      </c>
      <c r="I126" s="7" t="str">
        <f t="shared" si="63"/>
        <v/>
      </c>
      <c r="J126" s="7" t="str">
        <f t="shared" si="63"/>
        <v/>
      </c>
      <c r="K126" s="7" t="str">
        <f t="shared" si="63"/>
        <v/>
      </c>
      <c r="L126" s="7" t="str">
        <f t="shared" si="63"/>
        <v/>
      </c>
      <c r="M126" s="7" t="str">
        <f t="shared" si="63"/>
        <v/>
      </c>
      <c r="N126" s="7" t="str">
        <f t="shared" si="63"/>
        <v/>
      </c>
      <c r="O126" s="7" t="str">
        <f t="shared" si="63"/>
        <v/>
      </c>
      <c r="P126" s="7" t="str">
        <f t="shared" si="63"/>
        <v>X</v>
      </c>
      <c r="Q126" s="7" t="str">
        <f t="shared" si="63"/>
        <v>X</v>
      </c>
      <c r="R126" s="7" t="str">
        <f t="shared" si="63"/>
        <v>X</v>
      </c>
      <c r="S126" s="7" t="str">
        <f t="shared" si="63"/>
        <v>X</v>
      </c>
      <c r="T126" s="7" t="str">
        <f t="shared" si="63"/>
        <v>X</v>
      </c>
      <c r="U126" s="7" t="str">
        <f t="shared" si="63"/>
        <v>X</v>
      </c>
      <c r="V126" s="7" t="str">
        <f t="shared" si="63"/>
        <v>X</v>
      </c>
      <c r="W126" s="7" t="str">
        <f t="shared" si="63"/>
        <v>X</v>
      </c>
      <c r="X126" s="7" t="str">
        <f t="shared" si="63"/>
        <v>X</v>
      </c>
      <c r="Y126" s="7" t="str">
        <f t="shared" si="63"/>
        <v>X</v>
      </c>
      <c r="Z126" s="7" t="str">
        <f t="shared" si="63"/>
        <v>X</v>
      </c>
      <c r="AA126" s="7" t="str">
        <f t="shared" si="63"/>
        <v>X</v>
      </c>
      <c r="AB126" s="7" t="str">
        <f t="shared" si="63"/>
        <v/>
      </c>
      <c r="AC126" s="7" t="str">
        <f t="shared" si="63"/>
        <v/>
      </c>
      <c r="AD126" s="7" t="str">
        <f t="shared" si="63"/>
        <v/>
      </c>
      <c r="AE126" s="7" t="str">
        <f t="shared" si="63"/>
        <v/>
      </c>
      <c r="AF126" s="7" t="str">
        <f t="shared" si="63"/>
        <v/>
      </c>
      <c r="AG126" s="7" t="str">
        <f t="shared" si="63"/>
        <v/>
      </c>
      <c r="AH126" s="7" t="str">
        <f t="shared" si="63"/>
        <v/>
      </c>
      <c r="AI126" s="7" t="str">
        <f t="shared" si="63"/>
        <v/>
      </c>
      <c r="AJ126" s="7" t="str">
        <f t="shared" si="63"/>
        <v/>
      </c>
      <c r="AK126" s="7" t="str">
        <f t="shared" si="63"/>
        <v/>
      </c>
      <c r="AL126" s="7" t="str">
        <f t="shared" si="63"/>
        <v/>
      </c>
      <c r="AM126" s="7" t="str">
        <f t="shared" si="63"/>
        <v/>
      </c>
      <c r="AN126" s="7" t="str">
        <f t="shared" si="63"/>
        <v/>
      </c>
      <c r="AO126" s="7" t="str">
        <f t="shared" si="63"/>
        <v/>
      </c>
      <c r="AP126" s="7" t="str">
        <f t="shared" si="63"/>
        <v/>
      </c>
      <c r="AQ126" s="7" t="str">
        <f t="shared" si="63"/>
        <v/>
      </c>
      <c r="AR126" s="7" t="str">
        <f t="shared" si="63"/>
        <v/>
      </c>
      <c r="AS126" s="7" t="str">
        <f t="shared" si="63"/>
        <v/>
      </c>
      <c r="AT126" s="7" t="str">
        <f t="shared" si="63"/>
        <v/>
      </c>
      <c r="AU126" s="7" t="str">
        <f t="shared" si="63"/>
        <v/>
      </c>
      <c r="AV126" s="7" t="str">
        <f t="shared" si="63"/>
        <v/>
      </c>
      <c r="AW126" s="7" t="str">
        <f t="shared" si="63"/>
        <v/>
      </c>
      <c r="AX126" s="7" t="str">
        <f t="shared" si="63"/>
        <v/>
      </c>
      <c r="AY126" s="7" t="str">
        <f t="shared" si="63"/>
        <v/>
      </c>
      <c r="AZ126" s="7" t="str">
        <f t="shared" si="63"/>
        <v/>
      </c>
      <c r="BA126" s="7" t="str">
        <f t="shared" si="63"/>
        <v/>
      </c>
      <c r="BB126" s="7" t="str">
        <f t="shared" si="63"/>
        <v/>
      </c>
      <c r="BC126" s="7" t="str">
        <f t="shared" si="63"/>
        <v/>
      </c>
      <c r="BD126" s="7" t="str">
        <f t="shared" si="63"/>
        <v/>
      </c>
      <c r="BE126" s="7" t="str">
        <f t="shared" si="63"/>
        <v/>
      </c>
      <c r="BF126" s="7" t="str">
        <f t="shared" si="63"/>
        <v/>
      </c>
      <c r="BG126" s="7" t="str">
        <f t="shared" si="63"/>
        <v/>
      </c>
      <c r="BH126" s="7" t="str">
        <f t="shared" si="63"/>
        <v/>
      </c>
      <c r="BI126" s="7" t="str">
        <f t="shared" si="63"/>
        <v/>
      </c>
      <c r="BJ126" s="7" t="str">
        <f t="shared" si="63"/>
        <v/>
      </c>
      <c r="BK126" s="7" t="str">
        <f t="shared" si="63"/>
        <v/>
      </c>
      <c r="BL126" s="7" t="str">
        <f t="shared" si="63"/>
        <v/>
      </c>
      <c r="BM126" s="7" t="str">
        <f t="shared" si="63"/>
        <v/>
      </c>
      <c r="BN126" s="7" t="str">
        <f t="shared" si="63"/>
        <v/>
      </c>
      <c r="BO126" s="7" t="str">
        <f t="shared" si="63"/>
        <v/>
      </c>
      <c r="BP126" s="37"/>
    </row>
    <row r="127" spans="1:68" s="15" customFormat="1" ht="30" customHeight="1" x14ac:dyDescent="0.25">
      <c r="A127" s="27" t="s">
        <v>74</v>
      </c>
      <c r="B127" s="61">
        <f t="shared" si="59"/>
        <v>12</v>
      </c>
      <c r="C127" s="19">
        <v>46265</v>
      </c>
      <c r="D127" s="20">
        <v>46276</v>
      </c>
      <c r="E127" s="7" t="str">
        <f t="shared" si="43"/>
        <v/>
      </c>
      <c r="F127" s="7" t="str">
        <f t="shared" si="63"/>
        <v/>
      </c>
      <c r="G127" s="7" t="str">
        <f t="shared" si="63"/>
        <v/>
      </c>
      <c r="H127" s="7" t="str">
        <f t="shared" si="63"/>
        <v/>
      </c>
      <c r="I127" s="7" t="str">
        <f t="shared" si="63"/>
        <v/>
      </c>
      <c r="J127" s="7" t="str">
        <f t="shared" si="63"/>
        <v/>
      </c>
      <c r="K127" s="7" t="str">
        <f t="shared" si="63"/>
        <v/>
      </c>
      <c r="L127" s="7" t="str">
        <f t="shared" si="63"/>
        <v/>
      </c>
      <c r="M127" s="7" t="str">
        <f t="shared" ref="F127:BO131" si="65">IF(AND(M$2&gt;=$C127,M$2&lt;=$D127),"X","")</f>
        <v/>
      </c>
      <c r="N127" s="7" t="str">
        <f t="shared" si="65"/>
        <v/>
      </c>
      <c r="O127" s="7" t="str">
        <f t="shared" si="65"/>
        <v/>
      </c>
      <c r="P127" s="7" t="str">
        <f t="shared" si="65"/>
        <v>X</v>
      </c>
      <c r="Q127" s="7" t="str">
        <f t="shared" si="65"/>
        <v>X</v>
      </c>
      <c r="R127" s="7" t="str">
        <f t="shared" si="65"/>
        <v>X</v>
      </c>
      <c r="S127" s="7" t="str">
        <f t="shared" si="65"/>
        <v>X</v>
      </c>
      <c r="T127" s="7" t="str">
        <f t="shared" si="65"/>
        <v>X</v>
      </c>
      <c r="U127" s="7" t="str">
        <f t="shared" si="65"/>
        <v>X</v>
      </c>
      <c r="V127" s="7" t="str">
        <f t="shared" si="65"/>
        <v>X</v>
      </c>
      <c r="W127" s="7" t="str">
        <f t="shared" si="65"/>
        <v>X</v>
      </c>
      <c r="X127" s="7" t="str">
        <f t="shared" si="65"/>
        <v>X</v>
      </c>
      <c r="Y127" s="7" t="str">
        <f t="shared" si="65"/>
        <v>X</v>
      </c>
      <c r="Z127" s="7" t="str">
        <f t="shared" si="65"/>
        <v>X</v>
      </c>
      <c r="AA127" s="7" t="str">
        <f t="shared" si="65"/>
        <v>X</v>
      </c>
      <c r="AB127" s="7" t="str">
        <f t="shared" si="65"/>
        <v/>
      </c>
      <c r="AC127" s="7" t="str">
        <f t="shared" si="65"/>
        <v/>
      </c>
      <c r="AD127" s="7" t="str">
        <f t="shared" si="65"/>
        <v/>
      </c>
      <c r="AE127" s="7" t="str">
        <f t="shared" si="65"/>
        <v/>
      </c>
      <c r="AF127" s="7" t="str">
        <f t="shared" si="65"/>
        <v/>
      </c>
      <c r="AG127" s="7" t="str">
        <f t="shared" si="65"/>
        <v/>
      </c>
      <c r="AH127" s="7" t="str">
        <f t="shared" si="65"/>
        <v/>
      </c>
      <c r="AI127" s="7" t="str">
        <f t="shared" si="65"/>
        <v/>
      </c>
      <c r="AJ127" s="7" t="str">
        <f t="shared" si="65"/>
        <v/>
      </c>
      <c r="AK127" s="7" t="str">
        <f t="shared" si="65"/>
        <v/>
      </c>
      <c r="AL127" s="7" t="str">
        <f t="shared" si="65"/>
        <v/>
      </c>
      <c r="AM127" s="7" t="str">
        <f t="shared" si="65"/>
        <v/>
      </c>
      <c r="AN127" s="7" t="str">
        <f t="shared" si="65"/>
        <v/>
      </c>
      <c r="AO127" s="7" t="str">
        <f t="shared" si="65"/>
        <v/>
      </c>
      <c r="AP127" s="7" t="str">
        <f t="shared" si="65"/>
        <v/>
      </c>
      <c r="AQ127" s="7" t="str">
        <f t="shared" si="65"/>
        <v/>
      </c>
      <c r="AR127" s="7" t="str">
        <f t="shared" si="65"/>
        <v/>
      </c>
      <c r="AS127" s="7" t="str">
        <f t="shared" si="65"/>
        <v/>
      </c>
      <c r="AT127" s="7" t="str">
        <f t="shared" si="65"/>
        <v/>
      </c>
      <c r="AU127" s="7" t="str">
        <f t="shared" si="65"/>
        <v/>
      </c>
      <c r="AV127" s="7" t="str">
        <f t="shared" si="65"/>
        <v/>
      </c>
      <c r="AW127" s="7" t="str">
        <f t="shared" si="65"/>
        <v/>
      </c>
      <c r="AX127" s="7" t="str">
        <f t="shared" si="65"/>
        <v/>
      </c>
      <c r="AY127" s="7" t="str">
        <f t="shared" si="65"/>
        <v/>
      </c>
      <c r="AZ127" s="7" t="str">
        <f t="shared" si="65"/>
        <v/>
      </c>
      <c r="BA127" s="7" t="str">
        <f t="shared" si="65"/>
        <v/>
      </c>
      <c r="BB127" s="7" t="str">
        <f t="shared" si="65"/>
        <v/>
      </c>
      <c r="BC127" s="7" t="str">
        <f t="shared" si="65"/>
        <v/>
      </c>
      <c r="BD127" s="7" t="str">
        <f t="shared" si="65"/>
        <v/>
      </c>
      <c r="BE127" s="7" t="str">
        <f t="shared" si="65"/>
        <v/>
      </c>
      <c r="BF127" s="7" t="str">
        <f t="shared" si="65"/>
        <v/>
      </c>
      <c r="BG127" s="7" t="str">
        <f t="shared" si="65"/>
        <v/>
      </c>
      <c r="BH127" s="7" t="str">
        <f t="shared" si="65"/>
        <v/>
      </c>
      <c r="BI127" s="7" t="str">
        <f t="shared" si="65"/>
        <v/>
      </c>
      <c r="BJ127" s="7" t="str">
        <f t="shared" si="65"/>
        <v/>
      </c>
      <c r="BK127" s="7" t="str">
        <f t="shared" si="65"/>
        <v/>
      </c>
      <c r="BL127" s="7" t="str">
        <f t="shared" si="65"/>
        <v/>
      </c>
      <c r="BM127" s="7" t="str">
        <f t="shared" si="65"/>
        <v/>
      </c>
      <c r="BN127" s="7" t="str">
        <f t="shared" si="65"/>
        <v/>
      </c>
      <c r="BO127" s="7" t="str">
        <f t="shared" si="65"/>
        <v/>
      </c>
      <c r="BP127" s="37"/>
    </row>
    <row r="128" spans="1:68" s="15" customFormat="1" ht="30" customHeight="1" x14ac:dyDescent="0.25">
      <c r="A128" s="27" t="s">
        <v>75</v>
      </c>
      <c r="B128" s="61">
        <f t="shared" si="59"/>
        <v>12</v>
      </c>
      <c r="C128" s="19">
        <v>46265</v>
      </c>
      <c r="D128" s="20">
        <v>46276</v>
      </c>
      <c r="E128" s="7" t="str">
        <f t="shared" si="43"/>
        <v/>
      </c>
      <c r="F128" s="7" t="str">
        <f t="shared" si="65"/>
        <v/>
      </c>
      <c r="G128" s="7" t="str">
        <f t="shared" si="65"/>
        <v/>
      </c>
      <c r="H128" s="7" t="str">
        <f t="shared" si="65"/>
        <v/>
      </c>
      <c r="I128" s="7" t="str">
        <f t="shared" si="65"/>
        <v/>
      </c>
      <c r="J128" s="7" t="str">
        <f t="shared" si="65"/>
        <v/>
      </c>
      <c r="K128" s="7" t="str">
        <f t="shared" si="65"/>
        <v/>
      </c>
      <c r="L128" s="7" t="str">
        <f t="shared" si="65"/>
        <v/>
      </c>
      <c r="M128" s="7" t="str">
        <f t="shared" si="65"/>
        <v/>
      </c>
      <c r="N128" s="7" t="str">
        <f t="shared" si="65"/>
        <v/>
      </c>
      <c r="O128" s="7" t="str">
        <f t="shared" si="65"/>
        <v/>
      </c>
      <c r="P128" s="7" t="str">
        <f t="shared" si="65"/>
        <v>X</v>
      </c>
      <c r="Q128" s="7" t="str">
        <f t="shared" si="65"/>
        <v>X</v>
      </c>
      <c r="R128" s="7" t="str">
        <f t="shared" si="65"/>
        <v>X</v>
      </c>
      <c r="S128" s="7" t="str">
        <f t="shared" si="65"/>
        <v>X</v>
      </c>
      <c r="T128" s="7" t="str">
        <f t="shared" si="65"/>
        <v>X</v>
      </c>
      <c r="U128" s="7" t="str">
        <f t="shared" si="65"/>
        <v>X</v>
      </c>
      <c r="V128" s="7" t="str">
        <f t="shared" si="65"/>
        <v>X</v>
      </c>
      <c r="W128" s="7" t="str">
        <f t="shared" si="65"/>
        <v>X</v>
      </c>
      <c r="X128" s="7" t="str">
        <f t="shared" si="65"/>
        <v>X</v>
      </c>
      <c r="Y128" s="7" t="str">
        <f t="shared" si="65"/>
        <v>X</v>
      </c>
      <c r="Z128" s="7" t="str">
        <f t="shared" si="65"/>
        <v>X</v>
      </c>
      <c r="AA128" s="7" t="str">
        <f t="shared" si="65"/>
        <v>X</v>
      </c>
      <c r="AB128" s="7" t="str">
        <f t="shared" si="65"/>
        <v/>
      </c>
      <c r="AC128" s="7" t="str">
        <f t="shared" si="65"/>
        <v/>
      </c>
      <c r="AD128" s="7" t="str">
        <f t="shared" si="65"/>
        <v/>
      </c>
      <c r="AE128" s="7" t="str">
        <f t="shared" si="65"/>
        <v/>
      </c>
      <c r="AF128" s="7" t="str">
        <f t="shared" si="65"/>
        <v/>
      </c>
      <c r="AG128" s="7" t="str">
        <f t="shared" si="65"/>
        <v/>
      </c>
      <c r="AH128" s="7" t="str">
        <f t="shared" si="65"/>
        <v/>
      </c>
      <c r="AI128" s="7" t="str">
        <f t="shared" si="65"/>
        <v/>
      </c>
      <c r="AJ128" s="7" t="str">
        <f t="shared" si="65"/>
        <v/>
      </c>
      <c r="AK128" s="7" t="str">
        <f t="shared" si="65"/>
        <v/>
      </c>
      <c r="AL128" s="7" t="str">
        <f t="shared" si="65"/>
        <v/>
      </c>
      <c r="AM128" s="7" t="str">
        <f t="shared" si="65"/>
        <v/>
      </c>
      <c r="AN128" s="7" t="str">
        <f t="shared" si="65"/>
        <v/>
      </c>
      <c r="AO128" s="7" t="str">
        <f t="shared" si="65"/>
        <v/>
      </c>
      <c r="AP128" s="7" t="str">
        <f t="shared" si="65"/>
        <v/>
      </c>
      <c r="AQ128" s="7" t="str">
        <f t="shared" si="65"/>
        <v/>
      </c>
      <c r="AR128" s="7" t="str">
        <f t="shared" si="65"/>
        <v/>
      </c>
      <c r="AS128" s="7" t="str">
        <f t="shared" si="65"/>
        <v/>
      </c>
      <c r="AT128" s="7" t="str">
        <f t="shared" si="65"/>
        <v/>
      </c>
      <c r="AU128" s="7" t="str">
        <f t="shared" si="65"/>
        <v/>
      </c>
      <c r="AV128" s="7" t="str">
        <f t="shared" si="65"/>
        <v/>
      </c>
      <c r="AW128" s="7" t="str">
        <f t="shared" si="65"/>
        <v/>
      </c>
      <c r="AX128" s="7" t="str">
        <f t="shared" si="65"/>
        <v/>
      </c>
      <c r="AY128" s="7" t="str">
        <f t="shared" si="65"/>
        <v/>
      </c>
      <c r="AZ128" s="7" t="str">
        <f t="shared" si="65"/>
        <v/>
      </c>
      <c r="BA128" s="7" t="str">
        <f t="shared" si="65"/>
        <v/>
      </c>
      <c r="BB128" s="7" t="str">
        <f t="shared" si="65"/>
        <v/>
      </c>
      <c r="BC128" s="7" t="str">
        <f t="shared" si="65"/>
        <v/>
      </c>
      <c r="BD128" s="7" t="str">
        <f t="shared" si="65"/>
        <v/>
      </c>
      <c r="BE128" s="7" t="str">
        <f t="shared" si="65"/>
        <v/>
      </c>
      <c r="BF128" s="7" t="str">
        <f t="shared" si="65"/>
        <v/>
      </c>
      <c r="BG128" s="7" t="str">
        <f t="shared" si="65"/>
        <v/>
      </c>
      <c r="BH128" s="7" t="str">
        <f t="shared" si="65"/>
        <v/>
      </c>
      <c r="BI128" s="7" t="str">
        <f t="shared" si="65"/>
        <v/>
      </c>
      <c r="BJ128" s="7" t="str">
        <f t="shared" si="65"/>
        <v/>
      </c>
      <c r="BK128" s="7" t="str">
        <f t="shared" si="65"/>
        <v/>
      </c>
      <c r="BL128" s="7" t="str">
        <f t="shared" si="65"/>
        <v/>
      </c>
      <c r="BM128" s="7" t="str">
        <f t="shared" si="65"/>
        <v/>
      </c>
      <c r="BN128" s="7" t="str">
        <f t="shared" si="65"/>
        <v/>
      </c>
      <c r="BO128" s="7" t="str">
        <f t="shared" si="65"/>
        <v/>
      </c>
      <c r="BP128" s="37"/>
    </row>
    <row r="129" spans="1:68" s="15" customFormat="1" ht="30" customHeight="1" x14ac:dyDescent="0.25">
      <c r="A129" s="26" t="s">
        <v>63</v>
      </c>
      <c r="B129" s="61">
        <f t="shared" si="59"/>
        <v>12</v>
      </c>
      <c r="C129" s="19">
        <v>46265</v>
      </c>
      <c r="D129" s="20">
        <v>46276</v>
      </c>
      <c r="E129" s="7" t="str">
        <f t="shared" si="43"/>
        <v/>
      </c>
      <c r="F129" s="7" t="str">
        <f t="shared" si="65"/>
        <v/>
      </c>
      <c r="G129" s="7" t="str">
        <f t="shared" si="65"/>
        <v/>
      </c>
      <c r="H129" s="7" t="str">
        <f t="shared" si="65"/>
        <v/>
      </c>
      <c r="I129" s="7" t="str">
        <f t="shared" si="65"/>
        <v/>
      </c>
      <c r="J129" s="7" t="str">
        <f t="shared" si="65"/>
        <v/>
      </c>
      <c r="K129" s="7" t="str">
        <f t="shared" si="65"/>
        <v/>
      </c>
      <c r="L129" s="7" t="str">
        <f t="shared" si="65"/>
        <v/>
      </c>
      <c r="M129" s="7" t="str">
        <f t="shared" si="65"/>
        <v/>
      </c>
      <c r="N129" s="7" t="str">
        <f t="shared" si="65"/>
        <v/>
      </c>
      <c r="O129" s="7" t="str">
        <f t="shared" si="65"/>
        <v/>
      </c>
      <c r="P129" s="7" t="str">
        <f t="shared" si="65"/>
        <v>X</v>
      </c>
      <c r="Q129" s="7" t="str">
        <f t="shared" si="65"/>
        <v>X</v>
      </c>
      <c r="R129" s="7" t="str">
        <f t="shared" si="65"/>
        <v>X</v>
      </c>
      <c r="S129" s="7" t="str">
        <f t="shared" si="65"/>
        <v>X</v>
      </c>
      <c r="T129" s="7" t="str">
        <f t="shared" si="65"/>
        <v>X</v>
      </c>
      <c r="U129" s="7" t="str">
        <f t="shared" si="65"/>
        <v>X</v>
      </c>
      <c r="V129" s="7" t="str">
        <f t="shared" si="65"/>
        <v>X</v>
      </c>
      <c r="W129" s="7" t="str">
        <f t="shared" si="65"/>
        <v>X</v>
      </c>
      <c r="X129" s="7" t="str">
        <f t="shared" si="65"/>
        <v>X</v>
      </c>
      <c r="Y129" s="7" t="str">
        <f t="shared" si="65"/>
        <v>X</v>
      </c>
      <c r="Z129" s="7" t="str">
        <f t="shared" si="65"/>
        <v>X</v>
      </c>
      <c r="AA129" s="7" t="str">
        <f t="shared" si="65"/>
        <v>X</v>
      </c>
      <c r="AB129" s="7" t="str">
        <f t="shared" si="65"/>
        <v/>
      </c>
      <c r="AC129" s="7" t="str">
        <f t="shared" si="65"/>
        <v/>
      </c>
      <c r="AD129" s="7" t="str">
        <f t="shared" si="65"/>
        <v/>
      </c>
      <c r="AE129" s="7" t="str">
        <f t="shared" si="65"/>
        <v/>
      </c>
      <c r="AF129" s="7" t="str">
        <f t="shared" si="65"/>
        <v/>
      </c>
      <c r="AG129" s="7" t="str">
        <f t="shared" si="65"/>
        <v/>
      </c>
      <c r="AH129" s="7" t="str">
        <f t="shared" si="65"/>
        <v/>
      </c>
      <c r="AI129" s="7" t="str">
        <f t="shared" si="65"/>
        <v/>
      </c>
      <c r="AJ129" s="7" t="str">
        <f t="shared" si="65"/>
        <v/>
      </c>
      <c r="AK129" s="7" t="str">
        <f t="shared" si="65"/>
        <v/>
      </c>
      <c r="AL129" s="7" t="str">
        <f t="shared" si="65"/>
        <v/>
      </c>
      <c r="AM129" s="7" t="str">
        <f t="shared" si="65"/>
        <v/>
      </c>
      <c r="AN129" s="7" t="str">
        <f t="shared" si="65"/>
        <v/>
      </c>
      <c r="AO129" s="7" t="str">
        <f t="shared" si="65"/>
        <v/>
      </c>
      <c r="AP129" s="7" t="str">
        <f t="shared" si="65"/>
        <v/>
      </c>
      <c r="AQ129" s="7" t="str">
        <f t="shared" si="65"/>
        <v/>
      </c>
      <c r="AR129" s="7" t="str">
        <f t="shared" si="65"/>
        <v/>
      </c>
      <c r="AS129" s="7" t="str">
        <f t="shared" si="65"/>
        <v/>
      </c>
      <c r="AT129" s="7" t="str">
        <f t="shared" si="65"/>
        <v/>
      </c>
      <c r="AU129" s="7" t="str">
        <f t="shared" si="65"/>
        <v/>
      </c>
      <c r="AV129" s="7" t="str">
        <f t="shared" si="65"/>
        <v/>
      </c>
      <c r="AW129" s="7" t="str">
        <f t="shared" si="65"/>
        <v/>
      </c>
      <c r="AX129" s="7" t="str">
        <f t="shared" si="65"/>
        <v/>
      </c>
      <c r="AY129" s="7" t="str">
        <f t="shared" si="65"/>
        <v/>
      </c>
      <c r="AZ129" s="7" t="str">
        <f t="shared" si="65"/>
        <v/>
      </c>
      <c r="BA129" s="7" t="str">
        <f t="shared" si="65"/>
        <v/>
      </c>
      <c r="BB129" s="7" t="str">
        <f t="shared" si="65"/>
        <v/>
      </c>
      <c r="BC129" s="7" t="str">
        <f t="shared" si="65"/>
        <v/>
      </c>
      <c r="BD129" s="7" t="str">
        <f t="shared" si="65"/>
        <v/>
      </c>
      <c r="BE129" s="7" t="str">
        <f t="shared" si="65"/>
        <v/>
      </c>
      <c r="BF129" s="7" t="str">
        <f t="shared" si="65"/>
        <v/>
      </c>
      <c r="BG129" s="7" t="str">
        <f t="shared" si="65"/>
        <v/>
      </c>
      <c r="BH129" s="7" t="str">
        <f t="shared" si="65"/>
        <v/>
      </c>
      <c r="BI129" s="7" t="str">
        <f t="shared" si="65"/>
        <v/>
      </c>
      <c r="BJ129" s="7" t="str">
        <f t="shared" si="65"/>
        <v/>
      </c>
      <c r="BK129" s="7" t="str">
        <f t="shared" si="65"/>
        <v/>
      </c>
      <c r="BL129" s="7" t="str">
        <f t="shared" si="65"/>
        <v/>
      </c>
      <c r="BM129" s="7" t="str">
        <f t="shared" si="65"/>
        <v/>
      </c>
      <c r="BN129" s="7" t="str">
        <f t="shared" si="65"/>
        <v/>
      </c>
      <c r="BO129" s="7" t="str">
        <f t="shared" si="65"/>
        <v/>
      </c>
      <c r="BP129" s="37"/>
    </row>
    <row r="130" spans="1:68" s="15" customFormat="1" ht="30" customHeight="1" x14ac:dyDescent="0.25">
      <c r="A130" s="25" t="s">
        <v>52</v>
      </c>
      <c r="B130" s="61">
        <f t="shared" si="59"/>
        <v>12</v>
      </c>
      <c r="C130" s="19">
        <v>46265</v>
      </c>
      <c r="D130" s="20">
        <v>46276</v>
      </c>
      <c r="E130" s="7" t="str">
        <f t="shared" si="43"/>
        <v/>
      </c>
      <c r="F130" s="7" t="str">
        <f t="shared" si="65"/>
        <v/>
      </c>
      <c r="G130" s="7" t="str">
        <f t="shared" si="65"/>
        <v/>
      </c>
      <c r="H130" s="7" t="str">
        <f t="shared" si="65"/>
        <v/>
      </c>
      <c r="I130" s="7" t="str">
        <f t="shared" si="65"/>
        <v/>
      </c>
      <c r="J130" s="7" t="str">
        <f t="shared" si="65"/>
        <v/>
      </c>
      <c r="K130" s="7" t="str">
        <f t="shared" si="65"/>
        <v/>
      </c>
      <c r="L130" s="7" t="str">
        <f t="shared" si="65"/>
        <v/>
      </c>
      <c r="M130" s="7" t="str">
        <f t="shared" si="65"/>
        <v/>
      </c>
      <c r="N130" s="7" t="str">
        <f t="shared" si="65"/>
        <v/>
      </c>
      <c r="O130" s="7" t="str">
        <f t="shared" si="65"/>
        <v/>
      </c>
      <c r="P130" s="7" t="str">
        <f t="shared" si="65"/>
        <v>X</v>
      </c>
      <c r="Q130" s="7" t="str">
        <f t="shared" si="65"/>
        <v>X</v>
      </c>
      <c r="R130" s="7" t="str">
        <f t="shared" si="65"/>
        <v>X</v>
      </c>
      <c r="S130" s="7" t="str">
        <f t="shared" si="65"/>
        <v>X</v>
      </c>
      <c r="T130" s="7" t="str">
        <f t="shared" si="65"/>
        <v>X</v>
      </c>
      <c r="U130" s="7" t="str">
        <f t="shared" si="65"/>
        <v>X</v>
      </c>
      <c r="V130" s="7" t="str">
        <f t="shared" si="65"/>
        <v>X</v>
      </c>
      <c r="W130" s="7" t="str">
        <f t="shared" si="65"/>
        <v>X</v>
      </c>
      <c r="X130" s="7" t="str">
        <f t="shared" si="65"/>
        <v>X</v>
      </c>
      <c r="Y130" s="7" t="str">
        <f t="shared" si="65"/>
        <v>X</v>
      </c>
      <c r="Z130" s="7" t="str">
        <f t="shared" si="65"/>
        <v>X</v>
      </c>
      <c r="AA130" s="7" t="str">
        <f t="shared" si="65"/>
        <v>X</v>
      </c>
      <c r="AB130" s="7" t="str">
        <f t="shared" si="65"/>
        <v/>
      </c>
      <c r="AC130" s="7" t="str">
        <f t="shared" si="65"/>
        <v/>
      </c>
      <c r="AD130" s="7" t="str">
        <f t="shared" si="65"/>
        <v/>
      </c>
      <c r="AE130" s="7" t="str">
        <f t="shared" si="65"/>
        <v/>
      </c>
      <c r="AF130" s="7" t="str">
        <f t="shared" si="65"/>
        <v/>
      </c>
      <c r="AG130" s="7" t="str">
        <f t="shared" si="65"/>
        <v/>
      </c>
      <c r="AH130" s="7" t="str">
        <f t="shared" si="65"/>
        <v/>
      </c>
      <c r="AI130" s="7" t="str">
        <f t="shared" si="65"/>
        <v/>
      </c>
      <c r="AJ130" s="7" t="str">
        <f t="shared" si="65"/>
        <v/>
      </c>
      <c r="AK130" s="7" t="str">
        <f t="shared" si="65"/>
        <v/>
      </c>
      <c r="AL130" s="7" t="str">
        <f t="shared" si="65"/>
        <v/>
      </c>
      <c r="AM130" s="7" t="str">
        <f t="shared" si="65"/>
        <v/>
      </c>
      <c r="AN130" s="7" t="str">
        <f t="shared" si="65"/>
        <v/>
      </c>
      <c r="AO130" s="7" t="str">
        <f t="shared" si="65"/>
        <v/>
      </c>
      <c r="AP130" s="7" t="str">
        <f t="shared" si="65"/>
        <v/>
      </c>
      <c r="AQ130" s="7" t="str">
        <f t="shared" si="65"/>
        <v/>
      </c>
      <c r="AR130" s="7" t="str">
        <f t="shared" si="65"/>
        <v/>
      </c>
      <c r="AS130" s="7" t="str">
        <f t="shared" si="65"/>
        <v/>
      </c>
      <c r="AT130" s="7" t="str">
        <f t="shared" si="65"/>
        <v/>
      </c>
      <c r="AU130" s="7" t="str">
        <f t="shared" si="65"/>
        <v/>
      </c>
      <c r="AV130" s="7" t="str">
        <f t="shared" si="65"/>
        <v/>
      </c>
      <c r="AW130" s="7" t="str">
        <f t="shared" si="65"/>
        <v/>
      </c>
      <c r="AX130" s="7" t="str">
        <f t="shared" si="65"/>
        <v/>
      </c>
      <c r="AY130" s="7" t="str">
        <f t="shared" si="65"/>
        <v/>
      </c>
      <c r="AZ130" s="7" t="str">
        <f t="shared" si="65"/>
        <v/>
      </c>
      <c r="BA130" s="7" t="str">
        <f t="shared" si="65"/>
        <v/>
      </c>
      <c r="BB130" s="7" t="str">
        <f t="shared" si="65"/>
        <v/>
      </c>
      <c r="BC130" s="7" t="str">
        <f t="shared" si="65"/>
        <v/>
      </c>
      <c r="BD130" s="7" t="str">
        <f t="shared" si="65"/>
        <v/>
      </c>
      <c r="BE130" s="7" t="str">
        <f t="shared" si="65"/>
        <v/>
      </c>
      <c r="BF130" s="7" t="str">
        <f t="shared" si="65"/>
        <v/>
      </c>
      <c r="BG130" s="7" t="str">
        <f t="shared" si="65"/>
        <v/>
      </c>
      <c r="BH130" s="7" t="str">
        <f t="shared" si="65"/>
        <v/>
      </c>
      <c r="BI130" s="7" t="str">
        <f t="shared" si="65"/>
        <v/>
      </c>
      <c r="BJ130" s="7" t="str">
        <f t="shared" si="65"/>
        <v/>
      </c>
      <c r="BK130" s="7" t="str">
        <f t="shared" si="65"/>
        <v/>
      </c>
      <c r="BL130" s="7" t="str">
        <f t="shared" si="65"/>
        <v/>
      </c>
      <c r="BM130" s="7" t="str">
        <f t="shared" si="65"/>
        <v/>
      </c>
      <c r="BN130" s="7" t="str">
        <f t="shared" si="65"/>
        <v/>
      </c>
      <c r="BO130" s="7" t="str">
        <f t="shared" si="65"/>
        <v/>
      </c>
      <c r="BP130" s="37"/>
    </row>
    <row r="131" spans="1:68" s="15" customFormat="1" ht="30" customHeight="1" x14ac:dyDescent="0.25">
      <c r="A131" s="25" t="s">
        <v>64</v>
      </c>
      <c r="B131" s="61">
        <f t="shared" si="59"/>
        <v>12</v>
      </c>
      <c r="C131" s="19">
        <v>46265</v>
      </c>
      <c r="D131" s="20">
        <v>46276</v>
      </c>
      <c r="E131" s="7" t="str">
        <f t="shared" si="43"/>
        <v/>
      </c>
      <c r="F131" s="7" t="str">
        <f t="shared" si="65"/>
        <v/>
      </c>
      <c r="G131" s="7" t="str">
        <f t="shared" si="65"/>
        <v/>
      </c>
      <c r="H131" s="7" t="str">
        <f t="shared" si="65"/>
        <v/>
      </c>
      <c r="I131" s="7" t="str">
        <f t="shared" si="65"/>
        <v/>
      </c>
      <c r="J131" s="7" t="str">
        <f t="shared" si="65"/>
        <v/>
      </c>
      <c r="K131" s="7" t="str">
        <f t="shared" si="65"/>
        <v/>
      </c>
      <c r="L131" s="7" t="str">
        <f t="shared" si="65"/>
        <v/>
      </c>
      <c r="M131" s="7" t="str">
        <f t="shared" si="65"/>
        <v/>
      </c>
      <c r="N131" s="7" t="str">
        <f t="shared" si="65"/>
        <v/>
      </c>
      <c r="O131" s="7" t="str">
        <f t="shared" si="65"/>
        <v/>
      </c>
      <c r="P131" s="7" t="str">
        <f t="shared" si="65"/>
        <v>X</v>
      </c>
      <c r="Q131" s="7" t="str">
        <f t="shared" si="65"/>
        <v>X</v>
      </c>
      <c r="R131" s="7" t="str">
        <f t="shared" si="65"/>
        <v>X</v>
      </c>
      <c r="S131" s="7" t="str">
        <f t="shared" si="65"/>
        <v>X</v>
      </c>
      <c r="T131" s="7" t="str">
        <f t="shared" ref="F131:BO135" si="66">IF(AND(T$2&gt;=$C131,T$2&lt;=$D131),"X","")</f>
        <v>X</v>
      </c>
      <c r="U131" s="7" t="str">
        <f t="shared" si="66"/>
        <v>X</v>
      </c>
      <c r="V131" s="7" t="str">
        <f t="shared" si="66"/>
        <v>X</v>
      </c>
      <c r="W131" s="7" t="str">
        <f t="shared" si="66"/>
        <v>X</v>
      </c>
      <c r="X131" s="7" t="str">
        <f t="shared" si="66"/>
        <v>X</v>
      </c>
      <c r="Y131" s="7" t="str">
        <f t="shared" si="66"/>
        <v>X</v>
      </c>
      <c r="Z131" s="7" t="str">
        <f t="shared" si="66"/>
        <v>X</v>
      </c>
      <c r="AA131" s="7" t="str">
        <f t="shared" si="66"/>
        <v>X</v>
      </c>
      <c r="AB131" s="7" t="str">
        <f t="shared" si="66"/>
        <v/>
      </c>
      <c r="AC131" s="7" t="str">
        <f t="shared" si="66"/>
        <v/>
      </c>
      <c r="AD131" s="7" t="str">
        <f t="shared" si="66"/>
        <v/>
      </c>
      <c r="AE131" s="7" t="str">
        <f t="shared" si="66"/>
        <v/>
      </c>
      <c r="AF131" s="7" t="str">
        <f t="shared" si="66"/>
        <v/>
      </c>
      <c r="AG131" s="7" t="str">
        <f t="shared" si="66"/>
        <v/>
      </c>
      <c r="AH131" s="7" t="str">
        <f t="shared" si="66"/>
        <v/>
      </c>
      <c r="AI131" s="7" t="str">
        <f t="shared" si="66"/>
        <v/>
      </c>
      <c r="AJ131" s="7" t="str">
        <f t="shared" si="66"/>
        <v/>
      </c>
      <c r="AK131" s="7" t="str">
        <f t="shared" si="66"/>
        <v/>
      </c>
      <c r="AL131" s="7" t="str">
        <f t="shared" si="66"/>
        <v/>
      </c>
      <c r="AM131" s="7" t="str">
        <f t="shared" si="66"/>
        <v/>
      </c>
      <c r="AN131" s="7" t="str">
        <f t="shared" si="66"/>
        <v/>
      </c>
      <c r="AO131" s="7" t="str">
        <f t="shared" si="66"/>
        <v/>
      </c>
      <c r="AP131" s="7" t="str">
        <f t="shared" si="66"/>
        <v/>
      </c>
      <c r="AQ131" s="7" t="str">
        <f t="shared" si="66"/>
        <v/>
      </c>
      <c r="AR131" s="7" t="str">
        <f t="shared" si="66"/>
        <v/>
      </c>
      <c r="AS131" s="7" t="str">
        <f t="shared" si="66"/>
        <v/>
      </c>
      <c r="AT131" s="7" t="str">
        <f t="shared" si="66"/>
        <v/>
      </c>
      <c r="AU131" s="7" t="str">
        <f t="shared" si="66"/>
        <v/>
      </c>
      <c r="AV131" s="7" t="str">
        <f t="shared" si="66"/>
        <v/>
      </c>
      <c r="AW131" s="7" t="str">
        <f t="shared" si="66"/>
        <v/>
      </c>
      <c r="AX131" s="7" t="str">
        <f t="shared" si="66"/>
        <v/>
      </c>
      <c r="AY131" s="7" t="str">
        <f t="shared" si="66"/>
        <v/>
      </c>
      <c r="AZ131" s="7" t="str">
        <f t="shared" si="66"/>
        <v/>
      </c>
      <c r="BA131" s="7" t="str">
        <f t="shared" si="66"/>
        <v/>
      </c>
      <c r="BB131" s="7" t="str">
        <f t="shared" si="66"/>
        <v/>
      </c>
      <c r="BC131" s="7" t="str">
        <f t="shared" si="66"/>
        <v/>
      </c>
      <c r="BD131" s="7" t="str">
        <f t="shared" si="66"/>
        <v/>
      </c>
      <c r="BE131" s="7" t="str">
        <f t="shared" si="66"/>
        <v/>
      </c>
      <c r="BF131" s="7" t="str">
        <f t="shared" si="66"/>
        <v/>
      </c>
      <c r="BG131" s="7" t="str">
        <f t="shared" si="66"/>
        <v/>
      </c>
      <c r="BH131" s="7" t="str">
        <f t="shared" si="66"/>
        <v/>
      </c>
      <c r="BI131" s="7" t="str">
        <f t="shared" si="66"/>
        <v/>
      </c>
      <c r="BJ131" s="7" t="str">
        <f t="shared" si="66"/>
        <v/>
      </c>
      <c r="BK131" s="7" t="str">
        <f t="shared" si="66"/>
        <v/>
      </c>
      <c r="BL131" s="7" t="str">
        <f t="shared" si="66"/>
        <v/>
      </c>
      <c r="BM131" s="7" t="str">
        <f t="shared" si="66"/>
        <v/>
      </c>
      <c r="BN131" s="7" t="str">
        <f t="shared" si="66"/>
        <v/>
      </c>
      <c r="BO131" s="7" t="str">
        <f t="shared" si="66"/>
        <v/>
      </c>
      <c r="BP131" s="37"/>
    </row>
    <row r="132" spans="1:68" s="15" customFormat="1" ht="30" customHeight="1" x14ac:dyDescent="0.25">
      <c r="A132" s="35" t="s">
        <v>76</v>
      </c>
      <c r="B132" s="61">
        <f t="shared" si="59"/>
        <v>18</v>
      </c>
      <c r="C132" s="19">
        <v>46259</v>
      </c>
      <c r="D132" s="20">
        <v>46276</v>
      </c>
      <c r="E132" s="7" t="str">
        <f t="shared" si="43"/>
        <v/>
      </c>
      <c r="F132" s="7" t="str">
        <f t="shared" si="66"/>
        <v/>
      </c>
      <c r="G132" s="7" t="str">
        <f t="shared" si="66"/>
        <v/>
      </c>
      <c r="H132" s="7" t="str">
        <f t="shared" si="66"/>
        <v/>
      </c>
      <c r="I132" s="7" t="str">
        <f t="shared" si="66"/>
        <v/>
      </c>
      <c r="J132" s="7" t="str">
        <f t="shared" si="66"/>
        <v>X</v>
      </c>
      <c r="K132" s="7" t="str">
        <f t="shared" si="66"/>
        <v>X</v>
      </c>
      <c r="L132" s="7" t="str">
        <f t="shared" si="66"/>
        <v>X</v>
      </c>
      <c r="M132" s="7" t="str">
        <f t="shared" si="66"/>
        <v>X</v>
      </c>
      <c r="N132" s="7" t="str">
        <f t="shared" si="66"/>
        <v>X</v>
      </c>
      <c r="O132" s="7" t="str">
        <f t="shared" si="66"/>
        <v>X</v>
      </c>
      <c r="P132" s="7" t="str">
        <f t="shared" si="66"/>
        <v>X</v>
      </c>
      <c r="Q132" s="7" t="str">
        <f t="shared" si="66"/>
        <v>X</v>
      </c>
      <c r="R132" s="7" t="str">
        <f t="shared" si="66"/>
        <v>X</v>
      </c>
      <c r="S132" s="7" t="str">
        <f t="shared" si="66"/>
        <v>X</v>
      </c>
      <c r="T132" s="7" t="str">
        <f t="shared" si="66"/>
        <v>X</v>
      </c>
      <c r="U132" s="7" t="str">
        <f t="shared" si="66"/>
        <v>X</v>
      </c>
      <c r="V132" s="7" t="str">
        <f t="shared" si="66"/>
        <v>X</v>
      </c>
      <c r="W132" s="7" t="str">
        <f t="shared" si="66"/>
        <v>X</v>
      </c>
      <c r="X132" s="7" t="str">
        <f t="shared" si="66"/>
        <v>X</v>
      </c>
      <c r="Y132" s="7" t="str">
        <f t="shared" si="66"/>
        <v>X</v>
      </c>
      <c r="Z132" s="7" t="str">
        <f t="shared" si="66"/>
        <v>X</v>
      </c>
      <c r="AA132" s="7" t="str">
        <f t="shared" si="66"/>
        <v>X</v>
      </c>
      <c r="AB132" s="7" t="str">
        <f t="shared" si="66"/>
        <v/>
      </c>
      <c r="AC132" s="7" t="str">
        <f t="shared" si="66"/>
        <v/>
      </c>
      <c r="AD132" s="7" t="str">
        <f t="shared" si="66"/>
        <v/>
      </c>
      <c r="AE132" s="7" t="str">
        <f t="shared" si="66"/>
        <v/>
      </c>
      <c r="AF132" s="7" t="str">
        <f t="shared" si="66"/>
        <v/>
      </c>
      <c r="AG132" s="7" t="str">
        <f t="shared" si="66"/>
        <v/>
      </c>
      <c r="AH132" s="7" t="str">
        <f t="shared" si="66"/>
        <v/>
      </c>
      <c r="AI132" s="7" t="str">
        <f t="shared" si="66"/>
        <v/>
      </c>
      <c r="AJ132" s="7" t="str">
        <f t="shared" si="66"/>
        <v/>
      </c>
      <c r="AK132" s="7" t="str">
        <f t="shared" si="66"/>
        <v/>
      </c>
      <c r="AL132" s="7" t="str">
        <f t="shared" si="66"/>
        <v/>
      </c>
      <c r="AM132" s="7" t="str">
        <f t="shared" si="66"/>
        <v/>
      </c>
      <c r="AN132" s="7" t="str">
        <f t="shared" si="66"/>
        <v/>
      </c>
      <c r="AO132" s="7" t="str">
        <f t="shared" si="66"/>
        <v/>
      </c>
      <c r="AP132" s="7" t="str">
        <f t="shared" si="66"/>
        <v/>
      </c>
      <c r="AQ132" s="7" t="str">
        <f t="shared" si="66"/>
        <v/>
      </c>
      <c r="AR132" s="7" t="str">
        <f t="shared" si="66"/>
        <v/>
      </c>
      <c r="AS132" s="7" t="str">
        <f t="shared" si="66"/>
        <v/>
      </c>
      <c r="AT132" s="7" t="str">
        <f t="shared" si="66"/>
        <v/>
      </c>
      <c r="AU132" s="7" t="str">
        <f t="shared" si="66"/>
        <v/>
      </c>
      <c r="AV132" s="7" t="str">
        <f t="shared" si="66"/>
        <v/>
      </c>
      <c r="AW132" s="7" t="str">
        <f t="shared" si="66"/>
        <v/>
      </c>
      <c r="AX132" s="7" t="str">
        <f t="shared" si="66"/>
        <v/>
      </c>
      <c r="AY132" s="7" t="str">
        <f t="shared" si="66"/>
        <v/>
      </c>
      <c r="AZ132" s="7" t="str">
        <f t="shared" si="66"/>
        <v/>
      </c>
      <c r="BA132" s="7" t="str">
        <f t="shared" si="66"/>
        <v/>
      </c>
      <c r="BB132" s="7" t="str">
        <f t="shared" si="66"/>
        <v/>
      </c>
      <c r="BC132" s="7" t="str">
        <f t="shared" si="66"/>
        <v/>
      </c>
      <c r="BD132" s="7" t="str">
        <f t="shared" si="66"/>
        <v/>
      </c>
      <c r="BE132" s="7" t="str">
        <f t="shared" si="66"/>
        <v/>
      </c>
      <c r="BF132" s="7" t="str">
        <f t="shared" si="66"/>
        <v/>
      </c>
      <c r="BG132" s="7" t="str">
        <f t="shared" si="66"/>
        <v/>
      </c>
      <c r="BH132" s="7" t="str">
        <f t="shared" si="66"/>
        <v/>
      </c>
      <c r="BI132" s="7" t="str">
        <f t="shared" si="66"/>
        <v/>
      </c>
      <c r="BJ132" s="7" t="str">
        <f t="shared" si="66"/>
        <v/>
      </c>
      <c r="BK132" s="7" t="str">
        <f t="shared" si="66"/>
        <v/>
      </c>
      <c r="BL132" s="7" t="str">
        <f t="shared" si="66"/>
        <v/>
      </c>
      <c r="BM132" s="7" t="str">
        <f t="shared" si="66"/>
        <v/>
      </c>
      <c r="BN132" s="7" t="str">
        <f t="shared" si="66"/>
        <v/>
      </c>
      <c r="BO132" s="7" t="str">
        <f t="shared" si="66"/>
        <v/>
      </c>
      <c r="BP132" s="37"/>
    </row>
    <row r="133" spans="1:68" s="15" customFormat="1" ht="30" customHeight="1" x14ac:dyDescent="0.25">
      <c r="A133" s="35" t="s">
        <v>65</v>
      </c>
      <c r="B133" s="61">
        <f t="shared" si="59"/>
        <v>18</v>
      </c>
      <c r="C133" s="19">
        <v>46259</v>
      </c>
      <c r="D133" s="20">
        <v>46276</v>
      </c>
      <c r="E133" s="7" t="str">
        <f t="shared" si="43"/>
        <v/>
      </c>
      <c r="F133" s="7" t="str">
        <f t="shared" si="66"/>
        <v/>
      </c>
      <c r="G133" s="7" t="str">
        <f t="shared" si="66"/>
        <v/>
      </c>
      <c r="H133" s="7" t="str">
        <f t="shared" si="66"/>
        <v/>
      </c>
      <c r="I133" s="7" t="str">
        <f t="shared" si="66"/>
        <v/>
      </c>
      <c r="J133" s="7" t="str">
        <f t="shared" si="66"/>
        <v>X</v>
      </c>
      <c r="K133" s="7" t="str">
        <f t="shared" si="66"/>
        <v>X</v>
      </c>
      <c r="L133" s="7" t="str">
        <f t="shared" si="66"/>
        <v>X</v>
      </c>
      <c r="M133" s="7" t="str">
        <f t="shared" si="66"/>
        <v>X</v>
      </c>
      <c r="N133" s="7" t="str">
        <f t="shared" si="66"/>
        <v>X</v>
      </c>
      <c r="O133" s="7" t="str">
        <f t="shared" si="66"/>
        <v>X</v>
      </c>
      <c r="P133" s="7" t="str">
        <f t="shared" si="66"/>
        <v>X</v>
      </c>
      <c r="Q133" s="7" t="str">
        <f t="shared" si="66"/>
        <v>X</v>
      </c>
      <c r="R133" s="7" t="str">
        <f t="shared" si="66"/>
        <v>X</v>
      </c>
      <c r="S133" s="7" t="str">
        <f t="shared" si="66"/>
        <v>X</v>
      </c>
      <c r="T133" s="7" t="str">
        <f t="shared" si="66"/>
        <v>X</v>
      </c>
      <c r="U133" s="7" t="str">
        <f t="shared" si="66"/>
        <v>X</v>
      </c>
      <c r="V133" s="7" t="str">
        <f t="shared" si="66"/>
        <v>X</v>
      </c>
      <c r="W133" s="7" t="str">
        <f t="shared" si="66"/>
        <v>X</v>
      </c>
      <c r="X133" s="7" t="str">
        <f t="shared" si="66"/>
        <v>X</v>
      </c>
      <c r="Y133" s="7" t="str">
        <f t="shared" si="66"/>
        <v>X</v>
      </c>
      <c r="Z133" s="7" t="str">
        <f t="shared" si="66"/>
        <v>X</v>
      </c>
      <c r="AA133" s="7" t="str">
        <f t="shared" si="66"/>
        <v>X</v>
      </c>
      <c r="AB133" s="7" t="str">
        <f t="shared" si="66"/>
        <v/>
      </c>
      <c r="AC133" s="7" t="str">
        <f t="shared" si="66"/>
        <v/>
      </c>
      <c r="AD133" s="7" t="str">
        <f t="shared" si="66"/>
        <v/>
      </c>
      <c r="AE133" s="7" t="str">
        <f t="shared" si="66"/>
        <v/>
      </c>
      <c r="AF133" s="7" t="str">
        <f t="shared" si="66"/>
        <v/>
      </c>
      <c r="AG133" s="7" t="str">
        <f t="shared" si="66"/>
        <v/>
      </c>
      <c r="AH133" s="7" t="str">
        <f t="shared" si="66"/>
        <v/>
      </c>
      <c r="AI133" s="7" t="str">
        <f t="shared" si="66"/>
        <v/>
      </c>
      <c r="AJ133" s="7" t="str">
        <f t="shared" si="66"/>
        <v/>
      </c>
      <c r="AK133" s="7" t="str">
        <f t="shared" si="66"/>
        <v/>
      </c>
      <c r="AL133" s="7" t="str">
        <f t="shared" si="66"/>
        <v/>
      </c>
      <c r="AM133" s="7" t="str">
        <f t="shared" si="66"/>
        <v/>
      </c>
      <c r="AN133" s="7" t="str">
        <f t="shared" si="66"/>
        <v/>
      </c>
      <c r="AO133" s="7" t="str">
        <f t="shared" si="66"/>
        <v/>
      </c>
      <c r="AP133" s="7" t="str">
        <f t="shared" si="66"/>
        <v/>
      </c>
      <c r="AQ133" s="7" t="str">
        <f t="shared" si="66"/>
        <v/>
      </c>
      <c r="AR133" s="7" t="str">
        <f t="shared" si="66"/>
        <v/>
      </c>
      <c r="AS133" s="7" t="str">
        <f t="shared" si="66"/>
        <v/>
      </c>
      <c r="AT133" s="7" t="str">
        <f t="shared" si="66"/>
        <v/>
      </c>
      <c r="AU133" s="7" t="str">
        <f t="shared" si="66"/>
        <v/>
      </c>
      <c r="AV133" s="7" t="str">
        <f t="shared" si="66"/>
        <v/>
      </c>
      <c r="AW133" s="7" t="str">
        <f t="shared" si="66"/>
        <v/>
      </c>
      <c r="AX133" s="7" t="str">
        <f t="shared" si="66"/>
        <v/>
      </c>
      <c r="AY133" s="7" t="str">
        <f t="shared" si="66"/>
        <v/>
      </c>
      <c r="AZ133" s="7" t="str">
        <f t="shared" si="66"/>
        <v/>
      </c>
      <c r="BA133" s="7" t="str">
        <f t="shared" si="66"/>
        <v/>
      </c>
      <c r="BB133" s="7" t="str">
        <f t="shared" si="66"/>
        <v/>
      </c>
      <c r="BC133" s="7" t="str">
        <f t="shared" si="66"/>
        <v/>
      </c>
      <c r="BD133" s="7" t="str">
        <f t="shared" si="66"/>
        <v/>
      </c>
      <c r="BE133" s="7" t="str">
        <f t="shared" si="66"/>
        <v/>
      </c>
      <c r="BF133" s="7" t="str">
        <f t="shared" si="66"/>
        <v/>
      </c>
      <c r="BG133" s="7" t="str">
        <f t="shared" si="66"/>
        <v/>
      </c>
      <c r="BH133" s="7" t="str">
        <f t="shared" si="66"/>
        <v/>
      </c>
      <c r="BI133" s="7" t="str">
        <f t="shared" si="66"/>
        <v/>
      </c>
      <c r="BJ133" s="7" t="str">
        <f t="shared" si="66"/>
        <v/>
      </c>
      <c r="BK133" s="7" t="str">
        <f t="shared" si="66"/>
        <v/>
      </c>
      <c r="BL133" s="7" t="str">
        <f t="shared" si="66"/>
        <v/>
      </c>
      <c r="BM133" s="7" t="str">
        <f t="shared" si="66"/>
        <v/>
      </c>
      <c r="BN133" s="7" t="str">
        <f t="shared" si="66"/>
        <v/>
      </c>
      <c r="BO133" s="7" t="str">
        <f t="shared" si="66"/>
        <v/>
      </c>
      <c r="BP133" s="37"/>
    </row>
    <row r="134" spans="1:68" s="15" customFormat="1" ht="30" customHeight="1" x14ac:dyDescent="0.25">
      <c r="A134" s="35" t="s">
        <v>4</v>
      </c>
      <c r="B134" s="61">
        <f t="shared" si="59"/>
        <v>18</v>
      </c>
      <c r="C134" s="19">
        <v>46259</v>
      </c>
      <c r="D134" s="20">
        <v>46276</v>
      </c>
      <c r="E134" s="7" t="str">
        <f t="shared" si="43"/>
        <v/>
      </c>
      <c r="F134" s="7" t="str">
        <f t="shared" si="66"/>
        <v/>
      </c>
      <c r="G134" s="7" t="str">
        <f t="shared" si="66"/>
        <v/>
      </c>
      <c r="H134" s="7" t="str">
        <f t="shared" si="66"/>
        <v/>
      </c>
      <c r="I134" s="7" t="str">
        <f t="shared" si="66"/>
        <v/>
      </c>
      <c r="J134" s="7" t="str">
        <f t="shared" si="66"/>
        <v>X</v>
      </c>
      <c r="K134" s="7" t="str">
        <f t="shared" si="66"/>
        <v>X</v>
      </c>
      <c r="L134" s="7" t="str">
        <f t="shared" si="66"/>
        <v>X</v>
      </c>
      <c r="M134" s="7" t="str">
        <f t="shared" si="66"/>
        <v>X</v>
      </c>
      <c r="N134" s="7" t="str">
        <f t="shared" si="66"/>
        <v>X</v>
      </c>
      <c r="O134" s="7" t="str">
        <f t="shared" si="66"/>
        <v>X</v>
      </c>
      <c r="P134" s="7" t="str">
        <f t="shared" si="66"/>
        <v>X</v>
      </c>
      <c r="Q134" s="7" t="str">
        <f t="shared" si="66"/>
        <v>X</v>
      </c>
      <c r="R134" s="7" t="str">
        <f t="shared" si="66"/>
        <v>X</v>
      </c>
      <c r="S134" s="7" t="str">
        <f t="shared" si="66"/>
        <v>X</v>
      </c>
      <c r="T134" s="7" t="str">
        <f t="shared" si="66"/>
        <v>X</v>
      </c>
      <c r="U134" s="7" t="str">
        <f t="shared" si="66"/>
        <v>X</v>
      </c>
      <c r="V134" s="7" t="str">
        <f t="shared" si="66"/>
        <v>X</v>
      </c>
      <c r="W134" s="7" t="str">
        <f t="shared" si="66"/>
        <v>X</v>
      </c>
      <c r="X134" s="7" t="str">
        <f t="shared" si="66"/>
        <v>X</v>
      </c>
      <c r="Y134" s="7" t="str">
        <f t="shared" si="66"/>
        <v>X</v>
      </c>
      <c r="Z134" s="7" t="str">
        <f t="shared" si="66"/>
        <v>X</v>
      </c>
      <c r="AA134" s="7" t="str">
        <f t="shared" si="66"/>
        <v>X</v>
      </c>
      <c r="AB134" s="7" t="str">
        <f t="shared" si="66"/>
        <v/>
      </c>
      <c r="AC134" s="7" t="str">
        <f t="shared" si="66"/>
        <v/>
      </c>
      <c r="AD134" s="7" t="str">
        <f t="shared" si="66"/>
        <v/>
      </c>
      <c r="AE134" s="7" t="str">
        <f t="shared" si="66"/>
        <v/>
      </c>
      <c r="AF134" s="7" t="str">
        <f t="shared" si="66"/>
        <v/>
      </c>
      <c r="AG134" s="7" t="str">
        <f t="shared" si="66"/>
        <v/>
      </c>
      <c r="AH134" s="7" t="str">
        <f t="shared" si="66"/>
        <v/>
      </c>
      <c r="AI134" s="7" t="str">
        <f t="shared" si="66"/>
        <v/>
      </c>
      <c r="AJ134" s="7" t="str">
        <f t="shared" si="66"/>
        <v/>
      </c>
      <c r="AK134" s="7" t="str">
        <f t="shared" si="66"/>
        <v/>
      </c>
      <c r="AL134" s="7" t="str">
        <f t="shared" si="66"/>
        <v/>
      </c>
      <c r="AM134" s="7" t="str">
        <f t="shared" si="66"/>
        <v/>
      </c>
      <c r="AN134" s="7" t="str">
        <f t="shared" si="66"/>
        <v/>
      </c>
      <c r="AO134" s="7" t="str">
        <f t="shared" si="66"/>
        <v/>
      </c>
      <c r="AP134" s="7" t="str">
        <f t="shared" si="66"/>
        <v/>
      </c>
      <c r="AQ134" s="7" t="str">
        <f t="shared" si="66"/>
        <v/>
      </c>
      <c r="AR134" s="7" t="str">
        <f t="shared" si="66"/>
        <v/>
      </c>
      <c r="AS134" s="7" t="str">
        <f t="shared" si="66"/>
        <v/>
      </c>
      <c r="AT134" s="7" t="str">
        <f t="shared" si="66"/>
        <v/>
      </c>
      <c r="AU134" s="7" t="str">
        <f t="shared" si="66"/>
        <v/>
      </c>
      <c r="AV134" s="7" t="str">
        <f t="shared" si="66"/>
        <v/>
      </c>
      <c r="AW134" s="7" t="str">
        <f t="shared" si="66"/>
        <v/>
      </c>
      <c r="AX134" s="7" t="str">
        <f t="shared" si="66"/>
        <v/>
      </c>
      <c r="AY134" s="7" t="str">
        <f t="shared" si="66"/>
        <v/>
      </c>
      <c r="AZ134" s="7" t="str">
        <f t="shared" si="66"/>
        <v/>
      </c>
      <c r="BA134" s="7" t="str">
        <f t="shared" si="66"/>
        <v/>
      </c>
      <c r="BB134" s="7" t="str">
        <f t="shared" si="66"/>
        <v/>
      </c>
      <c r="BC134" s="7" t="str">
        <f t="shared" si="66"/>
        <v/>
      </c>
      <c r="BD134" s="7" t="str">
        <f t="shared" si="66"/>
        <v/>
      </c>
      <c r="BE134" s="7" t="str">
        <f t="shared" si="66"/>
        <v/>
      </c>
      <c r="BF134" s="7" t="str">
        <f t="shared" si="66"/>
        <v/>
      </c>
      <c r="BG134" s="7" t="str">
        <f t="shared" si="66"/>
        <v/>
      </c>
      <c r="BH134" s="7" t="str">
        <f t="shared" si="66"/>
        <v/>
      </c>
      <c r="BI134" s="7" t="str">
        <f t="shared" si="66"/>
        <v/>
      </c>
      <c r="BJ134" s="7" t="str">
        <f t="shared" si="66"/>
        <v/>
      </c>
      <c r="BK134" s="7" t="str">
        <f t="shared" si="66"/>
        <v/>
      </c>
      <c r="BL134" s="7" t="str">
        <f t="shared" si="66"/>
        <v/>
      </c>
      <c r="BM134" s="7" t="str">
        <f t="shared" si="66"/>
        <v/>
      </c>
      <c r="BN134" s="7" t="str">
        <f t="shared" si="66"/>
        <v/>
      </c>
      <c r="BO134" s="7" t="str">
        <f t="shared" si="66"/>
        <v/>
      </c>
      <c r="BP134" s="37"/>
    </row>
    <row r="135" spans="1:68" s="15" customFormat="1" ht="30" customHeight="1" x14ac:dyDescent="0.25">
      <c r="A135" s="35" t="s">
        <v>77</v>
      </c>
      <c r="B135" s="61">
        <f t="shared" si="59"/>
        <v>17</v>
      </c>
      <c r="C135" s="19">
        <v>46260</v>
      </c>
      <c r="D135" s="20">
        <v>46276</v>
      </c>
      <c r="E135" s="7" t="str">
        <f t="shared" si="43"/>
        <v/>
      </c>
      <c r="F135" s="7" t="str">
        <f t="shared" ref="F135:T135" si="67">IF(AND(F$2&gt;=$C135,F$2&lt;=$D135),"X","")</f>
        <v/>
      </c>
      <c r="G135" s="7" t="str">
        <f t="shared" si="67"/>
        <v/>
      </c>
      <c r="H135" s="7" t="str">
        <f t="shared" si="67"/>
        <v/>
      </c>
      <c r="I135" s="7" t="str">
        <f t="shared" si="67"/>
        <v/>
      </c>
      <c r="J135" s="7" t="str">
        <f t="shared" si="67"/>
        <v/>
      </c>
      <c r="K135" s="7" t="str">
        <f t="shared" si="67"/>
        <v>X</v>
      </c>
      <c r="L135" s="7" t="str">
        <f t="shared" si="67"/>
        <v>X</v>
      </c>
      <c r="M135" s="7" t="str">
        <f t="shared" si="67"/>
        <v>X</v>
      </c>
      <c r="N135" s="7" t="str">
        <f t="shared" si="67"/>
        <v>X</v>
      </c>
      <c r="O135" s="7" t="str">
        <f t="shared" si="67"/>
        <v>X</v>
      </c>
      <c r="P135" s="7" t="str">
        <f t="shared" si="67"/>
        <v>X</v>
      </c>
      <c r="Q135" s="7" t="str">
        <f t="shared" si="67"/>
        <v>X</v>
      </c>
      <c r="R135" s="7" t="str">
        <f t="shared" si="67"/>
        <v>X</v>
      </c>
      <c r="S135" s="7" t="str">
        <f t="shared" si="67"/>
        <v>X</v>
      </c>
      <c r="T135" s="7" t="str">
        <f t="shared" si="67"/>
        <v>X</v>
      </c>
      <c r="U135" s="7" t="str">
        <f t="shared" si="66"/>
        <v>X</v>
      </c>
      <c r="V135" s="7" t="str">
        <f t="shared" si="66"/>
        <v>X</v>
      </c>
      <c r="W135" s="7" t="str">
        <f t="shared" si="66"/>
        <v>X</v>
      </c>
      <c r="X135" s="7" t="str">
        <f t="shared" si="66"/>
        <v>X</v>
      </c>
      <c r="Y135" s="7" t="str">
        <f t="shared" si="66"/>
        <v>X</v>
      </c>
      <c r="Z135" s="7" t="str">
        <f t="shared" si="66"/>
        <v>X</v>
      </c>
      <c r="AA135" s="7" t="str">
        <f t="shared" si="66"/>
        <v>X</v>
      </c>
      <c r="AB135" s="7" t="str">
        <f t="shared" si="66"/>
        <v/>
      </c>
      <c r="AC135" s="7" t="str">
        <f t="shared" si="66"/>
        <v/>
      </c>
      <c r="AD135" s="7" t="str">
        <f t="shared" si="66"/>
        <v/>
      </c>
      <c r="AE135" s="7" t="str">
        <f t="shared" si="66"/>
        <v/>
      </c>
      <c r="AF135" s="7" t="str">
        <f t="shared" si="66"/>
        <v/>
      </c>
      <c r="AG135" s="7" t="str">
        <f t="shared" si="66"/>
        <v/>
      </c>
      <c r="AH135" s="7" t="str">
        <f t="shared" si="66"/>
        <v/>
      </c>
      <c r="AI135" s="7" t="str">
        <f t="shared" si="66"/>
        <v/>
      </c>
      <c r="AJ135" s="7" t="str">
        <f t="shared" si="66"/>
        <v/>
      </c>
      <c r="AK135" s="7" t="str">
        <f t="shared" si="66"/>
        <v/>
      </c>
      <c r="AL135" s="7" t="str">
        <f t="shared" si="66"/>
        <v/>
      </c>
      <c r="AM135" s="7" t="str">
        <f t="shared" si="66"/>
        <v/>
      </c>
      <c r="AN135" s="7" t="str">
        <f t="shared" si="66"/>
        <v/>
      </c>
      <c r="AO135" s="7" t="str">
        <f t="shared" si="66"/>
        <v/>
      </c>
      <c r="AP135" s="7" t="str">
        <f t="shared" ref="F135:BO139" si="68">IF(AND(AP$2&gt;=$C135,AP$2&lt;=$D135),"X","")</f>
        <v/>
      </c>
      <c r="AQ135" s="7" t="str">
        <f t="shared" si="68"/>
        <v/>
      </c>
      <c r="AR135" s="7" t="str">
        <f t="shared" si="68"/>
        <v/>
      </c>
      <c r="AS135" s="7" t="str">
        <f t="shared" si="68"/>
        <v/>
      </c>
      <c r="AT135" s="7" t="str">
        <f t="shared" si="68"/>
        <v/>
      </c>
      <c r="AU135" s="7" t="str">
        <f t="shared" si="68"/>
        <v/>
      </c>
      <c r="AV135" s="7" t="str">
        <f t="shared" si="68"/>
        <v/>
      </c>
      <c r="AW135" s="7" t="str">
        <f t="shared" si="68"/>
        <v/>
      </c>
      <c r="AX135" s="7" t="str">
        <f t="shared" si="68"/>
        <v/>
      </c>
      <c r="AY135" s="7" t="str">
        <f t="shared" si="68"/>
        <v/>
      </c>
      <c r="AZ135" s="7" t="str">
        <f t="shared" si="68"/>
        <v/>
      </c>
      <c r="BA135" s="7" t="str">
        <f t="shared" si="68"/>
        <v/>
      </c>
      <c r="BB135" s="7" t="str">
        <f t="shared" si="68"/>
        <v/>
      </c>
      <c r="BC135" s="7" t="str">
        <f t="shared" si="68"/>
        <v/>
      </c>
      <c r="BD135" s="7" t="str">
        <f t="shared" si="68"/>
        <v/>
      </c>
      <c r="BE135" s="7" t="str">
        <f t="shared" si="68"/>
        <v/>
      </c>
      <c r="BF135" s="7" t="str">
        <f t="shared" si="68"/>
        <v/>
      </c>
      <c r="BG135" s="7" t="str">
        <f t="shared" si="68"/>
        <v/>
      </c>
      <c r="BH135" s="7" t="str">
        <f t="shared" si="68"/>
        <v/>
      </c>
      <c r="BI135" s="7" t="str">
        <f t="shared" si="68"/>
        <v/>
      </c>
      <c r="BJ135" s="7" t="str">
        <f t="shared" si="68"/>
        <v/>
      </c>
      <c r="BK135" s="7" t="str">
        <f t="shared" si="68"/>
        <v/>
      </c>
      <c r="BL135" s="7" t="str">
        <f t="shared" si="68"/>
        <v/>
      </c>
      <c r="BM135" s="7" t="str">
        <f t="shared" si="68"/>
        <v/>
      </c>
      <c r="BN135" s="7" t="str">
        <f t="shared" si="68"/>
        <v/>
      </c>
      <c r="BO135" s="7" t="str">
        <f t="shared" si="68"/>
        <v/>
      </c>
      <c r="BP135" s="37"/>
    </row>
    <row r="136" spans="1:68" s="15" customFormat="1" ht="30" customHeight="1" x14ac:dyDescent="0.25">
      <c r="A136" s="35" t="s">
        <v>78</v>
      </c>
      <c r="B136" s="61">
        <f t="shared" si="59"/>
        <v>17</v>
      </c>
      <c r="C136" s="19">
        <v>46260</v>
      </c>
      <c r="D136" s="20">
        <v>46276</v>
      </c>
      <c r="E136" s="7" t="str">
        <f t="shared" si="43"/>
        <v/>
      </c>
      <c r="F136" s="7" t="str">
        <f t="shared" si="68"/>
        <v/>
      </c>
      <c r="G136" s="7" t="str">
        <f t="shared" si="68"/>
        <v/>
      </c>
      <c r="H136" s="7" t="str">
        <f t="shared" si="68"/>
        <v/>
      </c>
      <c r="I136" s="7" t="str">
        <f t="shared" si="68"/>
        <v/>
      </c>
      <c r="J136" s="7" t="str">
        <f t="shared" si="68"/>
        <v/>
      </c>
      <c r="K136" s="7" t="str">
        <f t="shared" si="68"/>
        <v>X</v>
      </c>
      <c r="L136" s="7" t="str">
        <f t="shared" si="68"/>
        <v>X</v>
      </c>
      <c r="M136" s="7" t="str">
        <f t="shared" si="68"/>
        <v>X</v>
      </c>
      <c r="N136" s="7" t="str">
        <f t="shared" si="68"/>
        <v>X</v>
      </c>
      <c r="O136" s="7" t="str">
        <f t="shared" si="68"/>
        <v>X</v>
      </c>
      <c r="P136" s="7" t="str">
        <f t="shared" si="68"/>
        <v>X</v>
      </c>
      <c r="Q136" s="7" t="str">
        <f t="shared" si="68"/>
        <v>X</v>
      </c>
      <c r="R136" s="7" t="str">
        <f t="shared" si="68"/>
        <v>X</v>
      </c>
      <c r="S136" s="7" t="str">
        <f t="shared" si="68"/>
        <v>X</v>
      </c>
      <c r="T136" s="7" t="str">
        <f t="shared" si="68"/>
        <v>X</v>
      </c>
      <c r="U136" s="7" t="str">
        <f t="shared" si="68"/>
        <v>X</v>
      </c>
      <c r="V136" s="7" t="str">
        <f t="shared" si="68"/>
        <v>X</v>
      </c>
      <c r="W136" s="7" t="str">
        <f t="shared" si="68"/>
        <v>X</v>
      </c>
      <c r="X136" s="7" t="str">
        <f t="shared" si="68"/>
        <v>X</v>
      </c>
      <c r="Y136" s="7" t="str">
        <f t="shared" si="68"/>
        <v>X</v>
      </c>
      <c r="Z136" s="7" t="str">
        <f t="shared" si="68"/>
        <v>X</v>
      </c>
      <c r="AA136" s="7" t="str">
        <f t="shared" si="68"/>
        <v>X</v>
      </c>
      <c r="AB136" s="7" t="str">
        <f t="shared" si="68"/>
        <v/>
      </c>
      <c r="AC136" s="7" t="str">
        <f t="shared" si="68"/>
        <v/>
      </c>
      <c r="AD136" s="7" t="str">
        <f t="shared" si="68"/>
        <v/>
      </c>
      <c r="AE136" s="7" t="str">
        <f t="shared" si="68"/>
        <v/>
      </c>
      <c r="AF136" s="7" t="str">
        <f t="shared" si="68"/>
        <v/>
      </c>
      <c r="AG136" s="7" t="str">
        <f t="shared" si="68"/>
        <v/>
      </c>
      <c r="AH136" s="7" t="str">
        <f t="shared" si="68"/>
        <v/>
      </c>
      <c r="AI136" s="7" t="str">
        <f t="shared" si="68"/>
        <v/>
      </c>
      <c r="AJ136" s="7" t="str">
        <f t="shared" si="68"/>
        <v/>
      </c>
      <c r="AK136" s="7" t="str">
        <f t="shared" si="68"/>
        <v/>
      </c>
      <c r="AL136" s="7" t="str">
        <f t="shared" si="68"/>
        <v/>
      </c>
      <c r="AM136" s="7" t="str">
        <f t="shared" si="68"/>
        <v/>
      </c>
      <c r="AN136" s="7" t="str">
        <f t="shared" si="68"/>
        <v/>
      </c>
      <c r="AO136" s="7" t="str">
        <f t="shared" si="68"/>
        <v/>
      </c>
      <c r="AP136" s="7" t="str">
        <f t="shared" si="68"/>
        <v/>
      </c>
      <c r="AQ136" s="7" t="str">
        <f t="shared" si="68"/>
        <v/>
      </c>
      <c r="AR136" s="7" t="str">
        <f t="shared" si="68"/>
        <v/>
      </c>
      <c r="AS136" s="7" t="str">
        <f t="shared" si="68"/>
        <v/>
      </c>
      <c r="AT136" s="7" t="str">
        <f t="shared" si="68"/>
        <v/>
      </c>
      <c r="AU136" s="7" t="str">
        <f t="shared" si="68"/>
        <v/>
      </c>
      <c r="AV136" s="7" t="str">
        <f t="shared" si="68"/>
        <v/>
      </c>
      <c r="AW136" s="7" t="str">
        <f t="shared" si="68"/>
        <v/>
      </c>
      <c r="AX136" s="7" t="str">
        <f t="shared" si="68"/>
        <v/>
      </c>
      <c r="AY136" s="7" t="str">
        <f t="shared" si="68"/>
        <v/>
      </c>
      <c r="AZ136" s="7" t="str">
        <f t="shared" si="68"/>
        <v/>
      </c>
      <c r="BA136" s="7" t="str">
        <f t="shared" si="68"/>
        <v/>
      </c>
      <c r="BB136" s="7" t="str">
        <f t="shared" si="68"/>
        <v/>
      </c>
      <c r="BC136" s="7" t="str">
        <f t="shared" si="68"/>
        <v/>
      </c>
      <c r="BD136" s="7" t="str">
        <f t="shared" si="68"/>
        <v/>
      </c>
      <c r="BE136" s="7" t="str">
        <f t="shared" si="68"/>
        <v/>
      </c>
      <c r="BF136" s="7" t="str">
        <f t="shared" si="68"/>
        <v/>
      </c>
      <c r="BG136" s="7" t="str">
        <f t="shared" si="68"/>
        <v/>
      </c>
      <c r="BH136" s="7" t="str">
        <f t="shared" si="68"/>
        <v/>
      </c>
      <c r="BI136" s="7" t="str">
        <f t="shared" si="68"/>
        <v/>
      </c>
      <c r="BJ136" s="7" t="str">
        <f t="shared" si="68"/>
        <v/>
      </c>
      <c r="BK136" s="7" t="str">
        <f t="shared" si="68"/>
        <v/>
      </c>
      <c r="BL136" s="7" t="str">
        <f t="shared" si="68"/>
        <v/>
      </c>
      <c r="BM136" s="7" t="str">
        <f t="shared" si="68"/>
        <v/>
      </c>
      <c r="BN136" s="7" t="str">
        <f t="shared" si="68"/>
        <v/>
      </c>
      <c r="BO136" s="7" t="str">
        <f t="shared" si="68"/>
        <v/>
      </c>
      <c r="BP136" s="37"/>
    </row>
    <row r="137" spans="1:68" s="15" customFormat="1" ht="30" customHeight="1" x14ac:dyDescent="0.25">
      <c r="A137" s="35" t="s">
        <v>79</v>
      </c>
      <c r="B137" s="61">
        <f t="shared" si="59"/>
        <v>17</v>
      </c>
      <c r="C137" s="19">
        <v>46260</v>
      </c>
      <c r="D137" s="20">
        <v>46276</v>
      </c>
      <c r="E137" s="7" t="str">
        <f t="shared" si="43"/>
        <v/>
      </c>
      <c r="F137" s="7" t="str">
        <f t="shared" si="68"/>
        <v/>
      </c>
      <c r="G137" s="7" t="str">
        <f t="shared" si="68"/>
        <v/>
      </c>
      <c r="H137" s="7" t="str">
        <f t="shared" si="68"/>
        <v/>
      </c>
      <c r="I137" s="7" t="str">
        <f t="shared" si="68"/>
        <v/>
      </c>
      <c r="J137" s="7" t="str">
        <f t="shared" si="68"/>
        <v/>
      </c>
      <c r="K137" s="7" t="str">
        <f t="shared" si="68"/>
        <v>X</v>
      </c>
      <c r="L137" s="7" t="str">
        <f t="shared" si="68"/>
        <v>X</v>
      </c>
      <c r="M137" s="7" t="str">
        <f t="shared" si="68"/>
        <v>X</v>
      </c>
      <c r="N137" s="7" t="str">
        <f t="shared" si="68"/>
        <v>X</v>
      </c>
      <c r="O137" s="7" t="str">
        <f t="shared" si="68"/>
        <v>X</v>
      </c>
      <c r="P137" s="7" t="str">
        <f t="shared" si="68"/>
        <v>X</v>
      </c>
      <c r="Q137" s="7" t="str">
        <f t="shared" si="68"/>
        <v>X</v>
      </c>
      <c r="R137" s="7" t="str">
        <f t="shared" si="68"/>
        <v>X</v>
      </c>
      <c r="S137" s="7" t="str">
        <f t="shared" si="68"/>
        <v>X</v>
      </c>
      <c r="T137" s="7" t="str">
        <f t="shared" si="68"/>
        <v>X</v>
      </c>
      <c r="U137" s="7" t="str">
        <f t="shared" si="68"/>
        <v>X</v>
      </c>
      <c r="V137" s="7" t="str">
        <f t="shared" si="68"/>
        <v>X</v>
      </c>
      <c r="W137" s="7" t="str">
        <f t="shared" si="68"/>
        <v>X</v>
      </c>
      <c r="X137" s="7" t="str">
        <f t="shared" si="68"/>
        <v>X</v>
      </c>
      <c r="Y137" s="7" t="str">
        <f t="shared" si="68"/>
        <v>X</v>
      </c>
      <c r="Z137" s="7" t="str">
        <f t="shared" si="68"/>
        <v>X</v>
      </c>
      <c r="AA137" s="7" t="str">
        <f t="shared" si="68"/>
        <v>X</v>
      </c>
      <c r="AB137" s="7" t="str">
        <f t="shared" si="68"/>
        <v/>
      </c>
      <c r="AC137" s="7" t="str">
        <f t="shared" si="68"/>
        <v/>
      </c>
      <c r="AD137" s="7" t="str">
        <f t="shared" si="68"/>
        <v/>
      </c>
      <c r="AE137" s="7" t="str">
        <f t="shared" si="68"/>
        <v/>
      </c>
      <c r="AF137" s="7" t="str">
        <f t="shared" si="68"/>
        <v/>
      </c>
      <c r="AG137" s="7" t="str">
        <f t="shared" si="68"/>
        <v/>
      </c>
      <c r="AH137" s="7" t="str">
        <f t="shared" si="68"/>
        <v/>
      </c>
      <c r="AI137" s="7" t="str">
        <f t="shared" si="68"/>
        <v/>
      </c>
      <c r="AJ137" s="7" t="str">
        <f t="shared" si="68"/>
        <v/>
      </c>
      <c r="AK137" s="7" t="str">
        <f t="shared" si="68"/>
        <v/>
      </c>
      <c r="AL137" s="7" t="str">
        <f t="shared" si="68"/>
        <v/>
      </c>
      <c r="AM137" s="7" t="str">
        <f t="shared" si="68"/>
        <v/>
      </c>
      <c r="AN137" s="7" t="str">
        <f t="shared" si="68"/>
        <v/>
      </c>
      <c r="AO137" s="7" t="str">
        <f t="shared" si="68"/>
        <v/>
      </c>
      <c r="AP137" s="7" t="str">
        <f t="shared" si="68"/>
        <v/>
      </c>
      <c r="AQ137" s="7" t="str">
        <f t="shared" si="68"/>
        <v/>
      </c>
      <c r="AR137" s="7" t="str">
        <f t="shared" si="68"/>
        <v/>
      </c>
      <c r="AS137" s="7" t="str">
        <f t="shared" si="68"/>
        <v/>
      </c>
      <c r="AT137" s="7" t="str">
        <f t="shared" si="68"/>
        <v/>
      </c>
      <c r="AU137" s="7" t="str">
        <f t="shared" si="68"/>
        <v/>
      </c>
      <c r="AV137" s="7" t="str">
        <f t="shared" si="68"/>
        <v/>
      </c>
      <c r="AW137" s="7" t="str">
        <f t="shared" si="68"/>
        <v/>
      </c>
      <c r="AX137" s="7" t="str">
        <f t="shared" si="68"/>
        <v/>
      </c>
      <c r="AY137" s="7" t="str">
        <f t="shared" si="68"/>
        <v/>
      </c>
      <c r="AZ137" s="7" t="str">
        <f t="shared" si="68"/>
        <v/>
      </c>
      <c r="BA137" s="7" t="str">
        <f t="shared" si="68"/>
        <v/>
      </c>
      <c r="BB137" s="7" t="str">
        <f t="shared" si="68"/>
        <v/>
      </c>
      <c r="BC137" s="7" t="str">
        <f t="shared" si="68"/>
        <v/>
      </c>
      <c r="BD137" s="7" t="str">
        <f t="shared" si="68"/>
        <v/>
      </c>
      <c r="BE137" s="7" t="str">
        <f t="shared" si="68"/>
        <v/>
      </c>
      <c r="BF137" s="7" t="str">
        <f t="shared" si="68"/>
        <v/>
      </c>
      <c r="BG137" s="7" t="str">
        <f t="shared" si="68"/>
        <v/>
      </c>
      <c r="BH137" s="7" t="str">
        <f t="shared" si="68"/>
        <v/>
      </c>
      <c r="BI137" s="7" t="str">
        <f t="shared" si="68"/>
        <v/>
      </c>
      <c r="BJ137" s="7" t="str">
        <f t="shared" si="68"/>
        <v/>
      </c>
      <c r="BK137" s="7" t="str">
        <f t="shared" si="68"/>
        <v/>
      </c>
      <c r="BL137" s="7" t="str">
        <f t="shared" si="68"/>
        <v/>
      </c>
      <c r="BM137" s="7" t="str">
        <f t="shared" si="68"/>
        <v/>
      </c>
      <c r="BN137" s="7" t="str">
        <f t="shared" si="68"/>
        <v/>
      </c>
      <c r="BO137" s="7" t="str">
        <f t="shared" si="68"/>
        <v/>
      </c>
      <c r="BP137" s="37"/>
    </row>
    <row r="138" spans="1:68" s="15" customFormat="1" ht="30" customHeight="1" x14ac:dyDescent="0.25">
      <c r="A138" s="35" t="s">
        <v>80</v>
      </c>
      <c r="B138" s="61">
        <f t="shared" si="59"/>
        <v>8</v>
      </c>
      <c r="C138" s="19">
        <v>46269</v>
      </c>
      <c r="D138" s="20">
        <v>46276</v>
      </c>
      <c r="E138" s="7" t="str">
        <f t="shared" si="43"/>
        <v/>
      </c>
      <c r="F138" s="7" t="str">
        <f t="shared" si="68"/>
        <v/>
      </c>
      <c r="G138" s="7" t="str">
        <f t="shared" si="68"/>
        <v/>
      </c>
      <c r="H138" s="7" t="str">
        <f t="shared" si="68"/>
        <v/>
      </c>
      <c r="I138" s="7" t="str">
        <f t="shared" si="68"/>
        <v/>
      </c>
      <c r="J138" s="7" t="str">
        <f t="shared" si="68"/>
        <v/>
      </c>
      <c r="K138" s="7" t="str">
        <f t="shared" si="68"/>
        <v/>
      </c>
      <c r="L138" s="7" t="str">
        <f t="shared" si="68"/>
        <v/>
      </c>
      <c r="M138" s="7" t="str">
        <f t="shared" si="68"/>
        <v/>
      </c>
      <c r="N138" s="7" t="str">
        <f t="shared" si="68"/>
        <v/>
      </c>
      <c r="O138" s="7" t="str">
        <f t="shared" si="68"/>
        <v/>
      </c>
      <c r="P138" s="7" t="str">
        <f t="shared" si="68"/>
        <v/>
      </c>
      <c r="Q138" s="7" t="str">
        <f t="shared" si="68"/>
        <v/>
      </c>
      <c r="R138" s="7" t="str">
        <f t="shared" si="68"/>
        <v/>
      </c>
      <c r="S138" s="7" t="str">
        <f t="shared" si="68"/>
        <v/>
      </c>
      <c r="T138" s="7" t="str">
        <f t="shared" si="68"/>
        <v>X</v>
      </c>
      <c r="U138" s="7" t="str">
        <f t="shared" si="68"/>
        <v>X</v>
      </c>
      <c r="V138" s="7" t="str">
        <f t="shared" si="68"/>
        <v>X</v>
      </c>
      <c r="W138" s="7" t="str">
        <f t="shared" si="68"/>
        <v>X</v>
      </c>
      <c r="X138" s="7" t="str">
        <f t="shared" si="68"/>
        <v>X</v>
      </c>
      <c r="Y138" s="7" t="str">
        <f t="shared" si="68"/>
        <v>X</v>
      </c>
      <c r="Z138" s="7" t="str">
        <f t="shared" si="68"/>
        <v>X</v>
      </c>
      <c r="AA138" s="7" t="str">
        <f t="shared" si="68"/>
        <v>X</v>
      </c>
      <c r="AB138" s="7" t="str">
        <f t="shared" si="68"/>
        <v/>
      </c>
      <c r="AC138" s="7" t="str">
        <f t="shared" si="68"/>
        <v/>
      </c>
      <c r="AD138" s="7" t="str">
        <f t="shared" si="68"/>
        <v/>
      </c>
      <c r="AE138" s="7" t="str">
        <f t="shared" si="68"/>
        <v/>
      </c>
      <c r="AF138" s="7" t="str">
        <f t="shared" si="68"/>
        <v/>
      </c>
      <c r="AG138" s="7" t="str">
        <f t="shared" si="68"/>
        <v/>
      </c>
      <c r="AH138" s="7" t="str">
        <f t="shared" si="68"/>
        <v/>
      </c>
      <c r="AI138" s="7" t="str">
        <f t="shared" si="68"/>
        <v/>
      </c>
      <c r="AJ138" s="7" t="str">
        <f t="shared" si="68"/>
        <v/>
      </c>
      <c r="AK138" s="7" t="str">
        <f t="shared" si="68"/>
        <v/>
      </c>
      <c r="AL138" s="7" t="str">
        <f t="shared" si="68"/>
        <v/>
      </c>
      <c r="AM138" s="7" t="str">
        <f t="shared" si="68"/>
        <v/>
      </c>
      <c r="AN138" s="7" t="str">
        <f t="shared" si="68"/>
        <v/>
      </c>
      <c r="AO138" s="7" t="str">
        <f t="shared" si="68"/>
        <v/>
      </c>
      <c r="AP138" s="7" t="str">
        <f t="shared" si="68"/>
        <v/>
      </c>
      <c r="AQ138" s="7" t="str">
        <f t="shared" si="68"/>
        <v/>
      </c>
      <c r="AR138" s="7" t="str">
        <f t="shared" si="68"/>
        <v/>
      </c>
      <c r="AS138" s="7" t="str">
        <f t="shared" si="68"/>
        <v/>
      </c>
      <c r="AT138" s="7" t="str">
        <f t="shared" si="68"/>
        <v/>
      </c>
      <c r="AU138" s="7" t="str">
        <f t="shared" si="68"/>
        <v/>
      </c>
      <c r="AV138" s="7" t="str">
        <f t="shared" si="68"/>
        <v/>
      </c>
      <c r="AW138" s="7" t="str">
        <f t="shared" si="68"/>
        <v/>
      </c>
      <c r="AX138" s="7" t="str">
        <f t="shared" si="68"/>
        <v/>
      </c>
      <c r="AY138" s="7" t="str">
        <f t="shared" si="68"/>
        <v/>
      </c>
      <c r="AZ138" s="7" t="str">
        <f t="shared" si="68"/>
        <v/>
      </c>
      <c r="BA138" s="7" t="str">
        <f t="shared" si="68"/>
        <v/>
      </c>
      <c r="BB138" s="7" t="str">
        <f t="shared" si="68"/>
        <v/>
      </c>
      <c r="BC138" s="7" t="str">
        <f t="shared" si="68"/>
        <v/>
      </c>
      <c r="BD138" s="7" t="str">
        <f t="shared" si="68"/>
        <v/>
      </c>
      <c r="BE138" s="7" t="str">
        <f t="shared" si="68"/>
        <v/>
      </c>
      <c r="BF138" s="7" t="str">
        <f t="shared" si="68"/>
        <v/>
      </c>
      <c r="BG138" s="7" t="str">
        <f t="shared" si="68"/>
        <v/>
      </c>
      <c r="BH138" s="7" t="str">
        <f t="shared" si="68"/>
        <v/>
      </c>
      <c r="BI138" s="7" t="str">
        <f t="shared" si="68"/>
        <v/>
      </c>
      <c r="BJ138" s="7" t="str">
        <f t="shared" si="68"/>
        <v/>
      </c>
      <c r="BK138" s="7" t="str">
        <f t="shared" si="68"/>
        <v/>
      </c>
      <c r="BL138" s="7" t="str">
        <f t="shared" si="68"/>
        <v/>
      </c>
      <c r="BM138" s="7" t="str">
        <f t="shared" si="68"/>
        <v/>
      </c>
      <c r="BN138" s="7" t="str">
        <f t="shared" si="68"/>
        <v/>
      </c>
      <c r="BO138" s="7" t="str">
        <f t="shared" si="68"/>
        <v/>
      </c>
      <c r="BP138" s="37"/>
    </row>
    <row r="139" spans="1:68" s="15" customFormat="1" ht="30" customHeight="1" x14ac:dyDescent="0.25">
      <c r="A139" s="35" t="s">
        <v>81</v>
      </c>
      <c r="B139" s="61">
        <f t="shared" si="59"/>
        <v>12</v>
      </c>
      <c r="C139" s="19">
        <v>46265</v>
      </c>
      <c r="D139" s="20">
        <v>46276</v>
      </c>
      <c r="E139" s="7" t="str">
        <f t="shared" si="43"/>
        <v/>
      </c>
      <c r="F139" s="7" t="str">
        <f t="shared" si="68"/>
        <v/>
      </c>
      <c r="G139" s="7" t="str">
        <f t="shared" si="68"/>
        <v/>
      </c>
      <c r="H139" s="7" t="str">
        <f t="shared" si="68"/>
        <v/>
      </c>
      <c r="I139" s="7" t="str">
        <f t="shared" si="68"/>
        <v/>
      </c>
      <c r="J139" s="7" t="str">
        <f t="shared" si="68"/>
        <v/>
      </c>
      <c r="K139" s="7" t="str">
        <f t="shared" si="68"/>
        <v/>
      </c>
      <c r="L139" s="7" t="str">
        <f t="shared" si="68"/>
        <v/>
      </c>
      <c r="M139" s="7" t="str">
        <f t="shared" si="68"/>
        <v/>
      </c>
      <c r="N139" s="7" t="str">
        <f t="shared" si="68"/>
        <v/>
      </c>
      <c r="O139" s="7" t="str">
        <f t="shared" si="68"/>
        <v/>
      </c>
      <c r="P139" s="7" t="str">
        <f t="shared" si="68"/>
        <v>X</v>
      </c>
      <c r="Q139" s="7" t="str">
        <f t="shared" si="68"/>
        <v>X</v>
      </c>
      <c r="R139" s="7" t="str">
        <f t="shared" si="68"/>
        <v>X</v>
      </c>
      <c r="S139" s="7" t="str">
        <f t="shared" si="68"/>
        <v>X</v>
      </c>
      <c r="T139" s="7" t="str">
        <f t="shared" si="68"/>
        <v>X</v>
      </c>
      <c r="U139" s="7" t="str">
        <f t="shared" si="68"/>
        <v>X</v>
      </c>
      <c r="V139" s="7" t="str">
        <f t="shared" si="68"/>
        <v>X</v>
      </c>
      <c r="W139" s="7" t="str">
        <f t="shared" si="68"/>
        <v>X</v>
      </c>
      <c r="X139" s="7" t="str">
        <f t="shared" si="68"/>
        <v>X</v>
      </c>
      <c r="Y139" s="7" t="str">
        <f t="shared" si="68"/>
        <v>X</v>
      </c>
      <c r="Z139" s="7" t="str">
        <f t="shared" si="68"/>
        <v>X</v>
      </c>
      <c r="AA139" s="7" t="str">
        <f t="shared" si="68"/>
        <v>X</v>
      </c>
      <c r="AB139" s="7" t="str">
        <f t="shared" si="68"/>
        <v/>
      </c>
      <c r="AC139" s="7" t="str">
        <f t="shared" si="68"/>
        <v/>
      </c>
      <c r="AD139" s="7" t="str">
        <f t="shared" si="68"/>
        <v/>
      </c>
      <c r="AE139" s="7" t="str">
        <f t="shared" si="68"/>
        <v/>
      </c>
      <c r="AF139" s="7" t="str">
        <f t="shared" si="68"/>
        <v/>
      </c>
      <c r="AG139" s="7" t="str">
        <f t="shared" si="68"/>
        <v/>
      </c>
      <c r="AH139" s="7" t="str">
        <f t="shared" si="68"/>
        <v/>
      </c>
      <c r="AI139" s="7" t="str">
        <f t="shared" si="68"/>
        <v/>
      </c>
      <c r="AJ139" s="7" t="str">
        <f t="shared" si="68"/>
        <v/>
      </c>
      <c r="AK139" s="7" t="str">
        <f t="shared" si="68"/>
        <v/>
      </c>
      <c r="AL139" s="7" t="str">
        <f t="shared" si="68"/>
        <v/>
      </c>
      <c r="AM139" s="7" t="str">
        <f t="shared" si="68"/>
        <v/>
      </c>
      <c r="AN139" s="7" t="str">
        <f t="shared" si="68"/>
        <v/>
      </c>
      <c r="AO139" s="7" t="str">
        <f t="shared" si="68"/>
        <v/>
      </c>
      <c r="AP139" s="7" t="str">
        <f t="shared" si="68"/>
        <v/>
      </c>
      <c r="AQ139" s="7" t="str">
        <f t="shared" si="68"/>
        <v/>
      </c>
      <c r="AR139" s="7" t="str">
        <f t="shared" si="68"/>
        <v/>
      </c>
      <c r="AS139" s="7" t="str">
        <f t="shared" si="68"/>
        <v/>
      </c>
      <c r="AT139" s="7" t="str">
        <f t="shared" si="68"/>
        <v/>
      </c>
      <c r="AU139" s="7" t="str">
        <f t="shared" si="68"/>
        <v/>
      </c>
      <c r="AV139" s="7" t="str">
        <f t="shared" si="68"/>
        <v/>
      </c>
      <c r="AW139" s="7" t="str">
        <f t="shared" ref="F139:BO141" si="69">IF(AND(AW$2&gt;=$C139,AW$2&lt;=$D139),"X","")</f>
        <v/>
      </c>
      <c r="AX139" s="7" t="str">
        <f t="shared" si="69"/>
        <v/>
      </c>
      <c r="AY139" s="7" t="str">
        <f t="shared" si="69"/>
        <v/>
      </c>
      <c r="AZ139" s="7" t="str">
        <f t="shared" si="69"/>
        <v/>
      </c>
      <c r="BA139" s="7" t="str">
        <f t="shared" si="69"/>
        <v/>
      </c>
      <c r="BB139" s="7" t="str">
        <f t="shared" si="69"/>
        <v/>
      </c>
      <c r="BC139" s="7" t="str">
        <f t="shared" si="69"/>
        <v/>
      </c>
      <c r="BD139" s="7" t="str">
        <f t="shared" si="69"/>
        <v/>
      </c>
      <c r="BE139" s="7" t="str">
        <f t="shared" si="69"/>
        <v/>
      </c>
      <c r="BF139" s="7" t="str">
        <f t="shared" si="69"/>
        <v/>
      </c>
      <c r="BG139" s="7" t="str">
        <f t="shared" si="69"/>
        <v/>
      </c>
      <c r="BH139" s="7" t="str">
        <f t="shared" si="69"/>
        <v/>
      </c>
      <c r="BI139" s="7" t="str">
        <f t="shared" si="69"/>
        <v/>
      </c>
      <c r="BJ139" s="7" t="str">
        <f t="shared" si="69"/>
        <v/>
      </c>
      <c r="BK139" s="7" t="str">
        <f t="shared" si="69"/>
        <v/>
      </c>
      <c r="BL139" s="7" t="str">
        <f t="shared" si="69"/>
        <v/>
      </c>
      <c r="BM139" s="7" t="str">
        <f t="shared" si="69"/>
        <v/>
      </c>
      <c r="BN139" s="7" t="str">
        <f t="shared" si="69"/>
        <v/>
      </c>
      <c r="BO139" s="7" t="str">
        <f t="shared" si="69"/>
        <v/>
      </c>
      <c r="BP139" s="37"/>
    </row>
    <row r="140" spans="1:68" s="15" customFormat="1" ht="30" customHeight="1" x14ac:dyDescent="0.25">
      <c r="A140" s="35" t="s">
        <v>82</v>
      </c>
      <c r="B140" s="61">
        <f t="shared" si="59"/>
        <v>12</v>
      </c>
      <c r="C140" s="19">
        <v>46265</v>
      </c>
      <c r="D140" s="20">
        <v>46276</v>
      </c>
      <c r="E140" s="7" t="str">
        <f t="shared" si="43"/>
        <v/>
      </c>
      <c r="F140" s="7" t="str">
        <f t="shared" si="69"/>
        <v/>
      </c>
      <c r="G140" s="7" t="str">
        <f t="shared" si="69"/>
        <v/>
      </c>
      <c r="H140" s="7" t="str">
        <f t="shared" si="69"/>
        <v/>
      </c>
      <c r="I140" s="7" t="str">
        <f t="shared" si="69"/>
        <v/>
      </c>
      <c r="J140" s="7" t="str">
        <f t="shared" si="69"/>
        <v/>
      </c>
      <c r="K140" s="7" t="str">
        <f t="shared" si="69"/>
        <v/>
      </c>
      <c r="L140" s="7" t="str">
        <f t="shared" si="69"/>
        <v/>
      </c>
      <c r="M140" s="7" t="str">
        <f t="shared" si="69"/>
        <v/>
      </c>
      <c r="N140" s="7" t="str">
        <f t="shared" si="69"/>
        <v/>
      </c>
      <c r="O140" s="7" t="str">
        <f t="shared" si="69"/>
        <v/>
      </c>
      <c r="P140" s="7" t="str">
        <f t="shared" si="69"/>
        <v>X</v>
      </c>
      <c r="Q140" s="7" t="str">
        <f t="shared" si="69"/>
        <v>X</v>
      </c>
      <c r="R140" s="7" t="str">
        <f t="shared" si="69"/>
        <v>X</v>
      </c>
      <c r="S140" s="7" t="str">
        <f t="shared" si="69"/>
        <v>X</v>
      </c>
      <c r="T140" s="7" t="str">
        <f t="shared" si="69"/>
        <v>X</v>
      </c>
      <c r="U140" s="7" t="str">
        <f t="shared" si="69"/>
        <v>X</v>
      </c>
      <c r="V140" s="7" t="str">
        <f t="shared" si="69"/>
        <v>X</v>
      </c>
      <c r="W140" s="7" t="str">
        <f t="shared" si="69"/>
        <v>X</v>
      </c>
      <c r="X140" s="7" t="str">
        <f t="shared" si="69"/>
        <v>X</v>
      </c>
      <c r="Y140" s="7" t="str">
        <f t="shared" si="69"/>
        <v>X</v>
      </c>
      <c r="Z140" s="7" t="str">
        <f t="shared" si="69"/>
        <v>X</v>
      </c>
      <c r="AA140" s="7" t="str">
        <f t="shared" si="69"/>
        <v>X</v>
      </c>
      <c r="AB140" s="7" t="str">
        <f t="shared" si="69"/>
        <v/>
      </c>
      <c r="AC140" s="7" t="str">
        <f t="shared" si="69"/>
        <v/>
      </c>
      <c r="AD140" s="7" t="str">
        <f t="shared" si="69"/>
        <v/>
      </c>
      <c r="AE140" s="7" t="str">
        <f t="shared" si="69"/>
        <v/>
      </c>
      <c r="AF140" s="7" t="str">
        <f t="shared" si="69"/>
        <v/>
      </c>
      <c r="AG140" s="7" t="str">
        <f t="shared" si="69"/>
        <v/>
      </c>
      <c r="AH140" s="7" t="str">
        <f t="shared" si="69"/>
        <v/>
      </c>
      <c r="AI140" s="7" t="str">
        <f t="shared" si="69"/>
        <v/>
      </c>
      <c r="AJ140" s="7" t="str">
        <f t="shared" si="69"/>
        <v/>
      </c>
      <c r="AK140" s="7" t="str">
        <f t="shared" si="69"/>
        <v/>
      </c>
      <c r="AL140" s="7" t="str">
        <f t="shared" si="69"/>
        <v/>
      </c>
      <c r="AM140" s="7" t="str">
        <f t="shared" si="69"/>
        <v/>
      </c>
      <c r="AN140" s="7" t="str">
        <f t="shared" si="69"/>
        <v/>
      </c>
      <c r="AO140" s="7" t="str">
        <f t="shared" si="69"/>
        <v/>
      </c>
      <c r="AP140" s="7" t="str">
        <f t="shared" si="69"/>
        <v/>
      </c>
      <c r="AQ140" s="7" t="str">
        <f t="shared" si="69"/>
        <v/>
      </c>
      <c r="AR140" s="7" t="str">
        <f t="shared" si="69"/>
        <v/>
      </c>
      <c r="AS140" s="7" t="str">
        <f t="shared" si="69"/>
        <v/>
      </c>
      <c r="AT140" s="7" t="str">
        <f t="shared" si="69"/>
        <v/>
      </c>
      <c r="AU140" s="7" t="str">
        <f t="shared" si="69"/>
        <v/>
      </c>
      <c r="AV140" s="7" t="str">
        <f t="shared" si="69"/>
        <v/>
      </c>
      <c r="AW140" s="7" t="str">
        <f t="shared" si="69"/>
        <v/>
      </c>
      <c r="AX140" s="7" t="str">
        <f t="shared" si="69"/>
        <v/>
      </c>
      <c r="AY140" s="7" t="str">
        <f t="shared" si="69"/>
        <v/>
      </c>
      <c r="AZ140" s="7" t="str">
        <f t="shared" si="69"/>
        <v/>
      </c>
      <c r="BA140" s="7" t="str">
        <f t="shared" si="69"/>
        <v/>
      </c>
      <c r="BB140" s="7" t="str">
        <f t="shared" si="69"/>
        <v/>
      </c>
      <c r="BC140" s="7" t="str">
        <f t="shared" si="69"/>
        <v/>
      </c>
      <c r="BD140" s="7" t="str">
        <f t="shared" si="69"/>
        <v/>
      </c>
      <c r="BE140" s="7" t="str">
        <f t="shared" si="69"/>
        <v/>
      </c>
      <c r="BF140" s="7" t="str">
        <f t="shared" si="69"/>
        <v/>
      </c>
      <c r="BG140" s="7" t="str">
        <f t="shared" si="69"/>
        <v/>
      </c>
      <c r="BH140" s="7" t="str">
        <f t="shared" si="69"/>
        <v/>
      </c>
      <c r="BI140" s="7" t="str">
        <f t="shared" si="69"/>
        <v/>
      </c>
      <c r="BJ140" s="7" t="str">
        <f t="shared" si="69"/>
        <v/>
      </c>
      <c r="BK140" s="7" t="str">
        <f t="shared" si="69"/>
        <v/>
      </c>
      <c r="BL140" s="7" t="str">
        <f t="shared" si="69"/>
        <v/>
      </c>
      <c r="BM140" s="7" t="str">
        <f t="shared" si="69"/>
        <v/>
      </c>
      <c r="BN140" s="7" t="str">
        <f t="shared" si="69"/>
        <v/>
      </c>
      <c r="BO140" s="7" t="str">
        <f t="shared" si="69"/>
        <v/>
      </c>
      <c r="BP140" s="37"/>
    </row>
    <row r="141" spans="1:68" ht="30" customHeight="1" x14ac:dyDescent="0.25">
      <c r="A141" s="35" t="s">
        <v>83</v>
      </c>
      <c r="B141" s="61">
        <f t="shared" si="59"/>
        <v>12</v>
      </c>
      <c r="C141" s="19">
        <v>46265</v>
      </c>
      <c r="D141" s="20">
        <v>46276</v>
      </c>
      <c r="E141" s="7" t="str">
        <f t="shared" si="43"/>
        <v/>
      </c>
      <c r="F141" s="7" t="str">
        <f t="shared" si="69"/>
        <v/>
      </c>
      <c r="G141" s="7" t="str">
        <f t="shared" si="69"/>
        <v/>
      </c>
      <c r="H141" s="7" t="str">
        <f t="shared" si="69"/>
        <v/>
      </c>
      <c r="I141" s="7" t="str">
        <f t="shared" si="69"/>
        <v/>
      </c>
      <c r="J141" s="7" t="str">
        <f t="shared" si="69"/>
        <v/>
      </c>
      <c r="K141" s="7" t="str">
        <f t="shared" si="69"/>
        <v/>
      </c>
      <c r="L141" s="7" t="str">
        <f t="shared" si="69"/>
        <v/>
      </c>
      <c r="M141" s="7" t="str">
        <f t="shared" si="69"/>
        <v/>
      </c>
      <c r="N141" s="7" t="str">
        <f t="shared" si="69"/>
        <v/>
      </c>
      <c r="O141" s="7" t="str">
        <f t="shared" si="69"/>
        <v/>
      </c>
      <c r="P141" s="7" t="str">
        <f t="shared" si="69"/>
        <v>X</v>
      </c>
      <c r="Q141" s="7" t="str">
        <f t="shared" si="69"/>
        <v>X</v>
      </c>
      <c r="R141" s="7" t="str">
        <f t="shared" si="69"/>
        <v>X</v>
      </c>
      <c r="S141" s="7" t="str">
        <f t="shared" si="69"/>
        <v>X</v>
      </c>
      <c r="T141" s="7" t="str">
        <f t="shared" si="69"/>
        <v>X</v>
      </c>
      <c r="U141" s="7" t="str">
        <f t="shared" si="69"/>
        <v>X</v>
      </c>
      <c r="V141" s="7" t="str">
        <f t="shared" si="69"/>
        <v>X</v>
      </c>
      <c r="W141" s="7" t="str">
        <f t="shared" si="69"/>
        <v>X</v>
      </c>
      <c r="X141" s="7" t="str">
        <f t="shared" si="69"/>
        <v>X</v>
      </c>
      <c r="Y141" s="7" t="str">
        <f t="shared" si="69"/>
        <v>X</v>
      </c>
      <c r="Z141" s="7" t="str">
        <f t="shared" si="69"/>
        <v>X</v>
      </c>
      <c r="AA141" s="7" t="str">
        <f t="shared" si="69"/>
        <v>X</v>
      </c>
      <c r="AB141" s="7" t="str">
        <f t="shared" si="69"/>
        <v/>
      </c>
      <c r="AC141" s="7" t="str">
        <f t="shared" si="69"/>
        <v/>
      </c>
      <c r="AD141" s="7" t="str">
        <f t="shared" si="69"/>
        <v/>
      </c>
      <c r="AE141" s="7" t="str">
        <f t="shared" si="69"/>
        <v/>
      </c>
      <c r="AF141" s="7" t="str">
        <f t="shared" si="69"/>
        <v/>
      </c>
      <c r="AG141" s="7" t="str">
        <f t="shared" si="69"/>
        <v/>
      </c>
      <c r="AH141" s="7" t="str">
        <f t="shared" si="69"/>
        <v/>
      </c>
      <c r="AI141" s="7" t="str">
        <f t="shared" si="69"/>
        <v/>
      </c>
      <c r="AJ141" s="7" t="str">
        <f t="shared" si="69"/>
        <v/>
      </c>
      <c r="AK141" s="7" t="str">
        <f t="shared" si="69"/>
        <v/>
      </c>
      <c r="AL141" s="7" t="str">
        <f t="shared" si="69"/>
        <v/>
      </c>
      <c r="AM141" s="7" t="str">
        <f t="shared" si="69"/>
        <v/>
      </c>
      <c r="AN141" s="7" t="str">
        <f t="shared" si="69"/>
        <v/>
      </c>
      <c r="AO141" s="7" t="str">
        <f t="shared" si="69"/>
        <v/>
      </c>
      <c r="AP141" s="7" t="str">
        <f t="shared" si="69"/>
        <v/>
      </c>
      <c r="AQ141" s="7" t="str">
        <f t="shared" si="69"/>
        <v/>
      </c>
      <c r="AR141" s="7" t="str">
        <f t="shared" si="69"/>
        <v/>
      </c>
      <c r="AS141" s="7" t="str">
        <f t="shared" si="69"/>
        <v/>
      </c>
      <c r="AT141" s="7" t="str">
        <f t="shared" si="69"/>
        <v/>
      </c>
      <c r="AU141" s="7" t="str">
        <f t="shared" si="69"/>
        <v/>
      </c>
      <c r="AV141" s="7" t="str">
        <f t="shared" si="69"/>
        <v/>
      </c>
      <c r="AW141" s="7" t="str">
        <f t="shared" si="69"/>
        <v/>
      </c>
      <c r="AX141" s="7" t="str">
        <f t="shared" si="69"/>
        <v/>
      </c>
      <c r="AY141" s="7" t="str">
        <f t="shared" si="69"/>
        <v/>
      </c>
      <c r="AZ141" s="7" t="str">
        <f t="shared" si="69"/>
        <v/>
      </c>
      <c r="BA141" s="7" t="str">
        <f t="shared" si="69"/>
        <v/>
      </c>
      <c r="BB141" s="7" t="str">
        <f t="shared" si="69"/>
        <v/>
      </c>
      <c r="BC141" s="7" t="str">
        <f t="shared" si="69"/>
        <v/>
      </c>
      <c r="BD141" s="7" t="str">
        <f t="shared" si="69"/>
        <v/>
      </c>
      <c r="BE141" s="7" t="str">
        <f t="shared" si="69"/>
        <v/>
      </c>
      <c r="BF141" s="7" t="str">
        <f t="shared" si="69"/>
        <v/>
      </c>
      <c r="BG141" s="7" t="str">
        <f t="shared" si="69"/>
        <v/>
      </c>
      <c r="BH141" s="7" t="str">
        <f t="shared" si="69"/>
        <v/>
      </c>
      <c r="BI141" s="7" t="str">
        <f t="shared" si="69"/>
        <v/>
      </c>
      <c r="BJ141" s="7" t="str">
        <f t="shared" si="69"/>
        <v/>
      </c>
      <c r="BK141" s="7" t="str">
        <f t="shared" si="69"/>
        <v/>
      </c>
      <c r="BL141" s="7" t="str">
        <f t="shared" si="69"/>
        <v/>
      </c>
      <c r="BM141" s="7" t="str">
        <f t="shared" si="69"/>
        <v/>
      </c>
      <c r="BN141" s="7" t="str">
        <f t="shared" si="69"/>
        <v/>
      </c>
      <c r="BO141" s="7" t="str">
        <f t="shared" si="69"/>
        <v/>
      </c>
      <c r="BP141" s="6"/>
    </row>
    <row r="142" spans="1:68" ht="30" customHeight="1" x14ac:dyDescent="0.25">
      <c r="A142" s="35" t="s">
        <v>141</v>
      </c>
      <c r="B142" s="61">
        <f t="shared" si="59"/>
        <v>12</v>
      </c>
      <c r="C142" s="19">
        <v>46265</v>
      </c>
      <c r="D142" s="20">
        <v>46276</v>
      </c>
      <c r="E142" s="7" t="str">
        <f t="shared" si="43"/>
        <v/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6"/>
    </row>
    <row r="143" spans="1:68" ht="30" customHeight="1" x14ac:dyDescent="0.25">
      <c r="A143" s="35" t="s">
        <v>123</v>
      </c>
      <c r="B143" s="61">
        <f t="shared" si="59"/>
        <v>12</v>
      </c>
      <c r="C143" s="19">
        <v>46265</v>
      </c>
      <c r="D143" s="20">
        <v>46276</v>
      </c>
      <c r="E143" s="7" t="str">
        <f t="shared" si="43"/>
        <v/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6"/>
    </row>
    <row r="144" spans="1:68" ht="30" customHeight="1" x14ac:dyDescent="0.25">
      <c r="A144" s="35"/>
      <c r="B144" s="61"/>
      <c r="C144" s="19"/>
      <c r="D144" s="20"/>
      <c r="E144" s="7" t="str">
        <f t="shared" si="43"/>
        <v/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6"/>
    </row>
    <row r="145" spans="1:68" ht="30" customHeight="1" x14ac:dyDescent="0.25">
      <c r="A145" s="35"/>
      <c r="B145" s="61"/>
      <c r="C145" s="19"/>
      <c r="D145" s="20"/>
      <c r="E145" s="7" t="str">
        <f t="shared" ref="E145:T156" si="70">IF(AND(E$2&gt;=$C145,E$2&lt;=$D145),"X","")</f>
        <v/>
      </c>
      <c r="F145" s="7" t="str">
        <f t="shared" ref="F145:BJ145" si="71">IF(AND(F$2&gt;=$C145,F$2&lt;=$D145),"X","")</f>
        <v/>
      </c>
      <c r="G145" s="7" t="str">
        <f t="shared" si="71"/>
        <v/>
      </c>
      <c r="H145" s="7" t="str">
        <f t="shared" si="71"/>
        <v/>
      </c>
      <c r="I145" s="7" t="str">
        <f t="shared" si="71"/>
        <v/>
      </c>
      <c r="J145" s="7" t="str">
        <f t="shared" si="71"/>
        <v/>
      </c>
      <c r="K145" s="7" t="str">
        <f t="shared" si="71"/>
        <v/>
      </c>
      <c r="L145" s="7" t="str">
        <f t="shared" si="71"/>
        <v/>
      </c>
      <c r="M145" s="7" t="str">
        <f t="shared" si="71"/>
        <v/>
      </c>
      <c r="N145" s="7" t="str">
        <f t="shared" si="71"/>
        <v/>
      </c>
      <c r="O145" s="7" t="str">
        <f t="shared" si="71"/>
        <v/>
      </c>
      <c r="P145" s="7" t="str">
        <f t="shared" si="71"/>
        <v/>
      </c>
      <c r="Q145" s="7" t="str">
        <f t="shared" si="71"/>
        <v/>
      </c>
      <c r="R145" s="7" t="str">
        <f t="shared" si="71"/>
        <v/>
      </c>
      <c r="S145" s="7" t="str">
        <f t="shared" si="71"/>
        <v/>
      </c>
      <c r="T145" s="7" t="str">
        <f t="shared" si="71"/>
        <v/>
      </c>
      <c r="U145" s="7" t="str">
        <f t="shared" si="71"/>
        <v/>
      </c>
      <c r="V145" s="7" t="str">
        <f t="shared" si="71"/>
        <v/>
      </c>
      <c r="W145" s="7" t="str">
        <f t="shared" si="71"/>
        <v/>
      </c>
      <c r="X145" s="7" t="str">
        <f t="shared" si="71"/>
        <v/>
      </c>
      <c r="Y145" s="7" t="str">
        <f t="shared" si="71"/>
        <v/>
      </c>
      <c r="Z145" s="7" t="str">
        <f t="shared" si="71"/>
        <v/>
      </c>
      <c r="AA145" s="7" t="str">
        <f t="shared" si="71"/>
        <v/>
      </c>
      <c r="AB145" s="7" t="str">
        <f t="shared" si="71"/>
        <v/>
      </c>
      <c r="AC145" s="7" t="str">
        <f t="shared" si="71"/>
        <v/>
      </c>
      <c r="AD145" s="7" t="str">
        <f t="shared" si="71"/>
        <v/>
      </c>
      <c r="AE145" s="7" t="str">
        <f t="shared" si="71"/>
        <v/>
      </c>
      <c r="AF145" s="7" t="str">
        <f t="shared" si="71"/>
        <v/>
      </c>
      <c r="AG145" s="7" t="str">
        <f t="shared" si="71"/>
        <v/>
      </c>
      <c r="AH145" s="7" t="str">
        <f t="shared" si="71"/>
        <v/>
      </c>
      <c r="AI145" s="7" t="str">
        <f t="shared" si="71"/>
        <v/>
      </c>
      <c r="AJ145" s="7" t="str">
        <f t="shared" si="71"/>
        <v/>
      </c>
      <c r="AK145" s="7" t="str">
        <f t="shared" si="71"/>
        <v/>
      </c>
      <c r="AL145" s="7" t="str">
        <f t="shared" si="71"/>
        <v/>
      </c>
      <c r="AM145" s="7" t="str">
        <f t="shared" si="71"/>
        <v/>
      </c>
      <c r="AN145" s="7" t="str">
        <f t="shared" si="71"/>
        <v/>
      </c>
      <c r="AO145" s="7" t="str">
        <f t="shared" si="71"/>
        <v/>
      </c>
      <c r="AP145" s="7" t="str">
        <f t="shared" si="71"/>
        <v/>
      </c>
      <c r="AQ145" s="7" t="str">
        <f t="shared" si="71"/>
        <v/>
      </c>
      <c r="AR145" s="7" t="str">
        <f t="shared" si="71"/>
        <v/>
      </c>
      <c r="AS145" s="7" t="str">
        <f t="shared" si="71"/>
        <v/>
      </c>
      <c r="AT145" s="7" t="str">
        <f t="shared" si="71"/>
        <v/>
      </c>
      <c r="AU145" s="7" t="str">
        <f t="shared" si="71"/>
        <v/>
      </c>
      <c r="AV145" s="7" t="str">
        <f t="shared" si="71"/>
        <v/>
      </c>
      <c r="AW145" s="7" t="str">
        <f t="shared" si="71"/>
        <v/>
      </c>
      <c r="AX145" s="7" t="str">
        <f t="shared" si="71"/>
        <v/>
      </c>
      <c r="AY145" s="7" t="str">
        <f t="shared" si="71"/>
        <v/>
      </c>
      <c r="AZ145" s="7" t="str">
        <f t="shared" si="71"/>
        <v/>
      </c>
      <c r="BA145" s="7" t="str">
        <f t="shared" si="71"/>
        <v/>
      </c>
      <c r="BB145" s="7" t="str">
        <f t="shared" si="71"/>
        <v/>
      </c>
      <c r="BC145" s="7" t="str">
        <f t="shared" si="71"/>
        <v/>
      </c>
      <c r="BD145" s="7" t="str">
        <f t="shared" si="71"/>
        <v/>
      </c>
      <c r="BE145" s="7" t="str">
        <f t="shared" si="71"/>
        <v/>
      </c>
      <c r="BF145" s="7" t="str">
        <f t="shared" si="71"/>
        <v/>
      </c>
      <c r="BG145" s="7" t="str">
        <f t="shared" si="71"/>
        <v/>
      </c>
      <c r="BH145" s="7" t="str">
        <f t="shared" si="71"/>
        <v/>
      </c>
      <c r="BI145" s="7" t="str">
        <f t="shared" si="71"/>
        <v/>
      </c>
      <c r="BJ145" s="7" t="str">
        <f t="shared" si="71"/>
        <v/>
      </c>
      <c r="BK145" s="7" t="str">
        <f t="shared" ref="BK145:BO145" si="72">IF(AND(BK$2&gt;=$C145,BK$2&lt;=$D145),"X","")</f>
        <v/>
      </c>
      <c r="BL145" s="7" t="str">
        <f t="shared" si="72"/>
        <v/>
      </c>
      <c r="BM145" s="7" t="str">
        <f t="shared" si="72"/>
        <v/>
      </c>
      <c r="BN145" s="7" t="str">
        <f t="shared" si="72"/>
        <v/>
      </c>
      <c r="BO145" s="7" t="str">
        <f t="shared" si="72"/>
        <v/>
      </c>
      <c r="BP145" s="6"/>
    </row>
    <row r="146" spans="1:68" s="15" customFormat="1" ht="30" customHeight="1" x14ac:dyDescent="0.25">
      <c r="A146" s="71" t="s">
        <v>71</v>
      </c>
      <c r="B146" s="62"/>
      <c r="C146" s="21"/>
      <c r="D146" s="21"/>
      <c r="E146" s="16" t="str">
        <f t="shared" si="70"/>
        <v/>
      </c>
      <c r="F146" s="8"/>
      <c r="G146" s="8" t="str">
        <f t="shared" si="44"/>
        <v/>
      </c>
      <c r="H146" s="8" t="str">
        <f t="shared" ref="H146" si="73">IF(AND(H$2&gt;=$C146,H$2&lt;=$D146),"X","")</f>
        <v/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9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30"/>
      <c r="BO146" s="30"/>
      <c r="BP146" s="30"/>
    </row>
    <row r="147" spans="1:68" ht="42" customHeight="1" x14ac:dyDescent="0.25">
      <c r="A147" s="25" t="s">
        <v>40</v>
      </c>
      <c r="B147" s="61">
        <f t="shared" si="59"/>
        <v>10</v>
      </c>
      <c r="C147" s="19">
        <v>46266</v>
      </c>
      <c r="D147" s="20">
        <v>46275</v>
      </c>
      <c r="E147" s="7" t="str">
        <f t="shared" si="70"/>
        <v/>
      </c>
      <c r="F147" s="7" t="str">
        <f t="shared" si="70"/>
        <v/>
      </c>
      <c r="G147" s="7" t="str">
        <f t="shared" si="70"/>
        <v/>
      </c>
      <c r="H147" s="7" t="str">
        <f t="shared" si="70"/>
        <v/>
      </c>
      <c r="I147" s="7" t="str">
        <f t="shared" si="70"/>
        <v/>
      </c>
      <c r="J147" s="7" t="str">
        <f t="shared" si="70"/>
        <v/>
      </c>
      <c r="K147" s="7" t="str">
        <f t="shared" si="70"/>
        <v/>
      </c>
      <c r="L147" s="7" t="str">
        <f t="shared" si="70"/>
        <v/>
      </c>
      <c r="M147" s="7" t="str">
        <f t="shared" si="70"/>
        <v/>
      </c>
      <c r="N147" s="7" t="str">
        <f t="shared" si="70"/>
        <v/>
      </c>
      <c r="O147" s="7" t="str">
        <f t="shared" si="70"/>
        <v/>
      </c>
      <c r="P147" s="7" t="str">
        <f t="shared" si="70"/>
        <v/>
      </c>
      <c r="Q147" s="7" t="str">
        <f t="shared" si="70"/>
        <v>X</v>
      </c>
      <c r="R147" s="7" t="str">
        <f t="shared" si="70"/>
        <v>X</v>
      </c>
      <c r="S147" s="7" t="str">
        <f t="shared" si="70"/>
        <v>X</v>
      </c>
      <c r="T147" s="7" t="str">
        <f t="shared" si="70"/>
        <v>X</v>
      </c>
      <c r="U147" s="7" t="str">
        <f t="shared" ref="F147:BP151" si="74">IF(AND(U$2&gt;=$C147,U$2&lt;=$D147),"X","")</f>
        <v>X</v>
      </c>
      <c r="V147" s="7" t="str">
        <f t="shared" si="74"/>
        <v>X</v>
      </c>
      <c r="W147" s="7" t="str">
        <f t="shared" si="74"/>
        <v>X</v>
      </c>
      <c r="X147" s="7" t="str">
        <f t="shared" si="74"/>
        <v>X</v>
      </c>
      <c r="Y147" s="7" t="str">
        <f t="shared" si="74"/>
        <v>X</v>
      </c>
      <c r="Z147" s="7" t="str">
        <f t="shared" si="74"/>
        <v>X</v>
      </c>
      <c r="AA147" s="7" t="str">
        <f t="shared" si="74"/>
        <v/>
      </c>
      <c r="AB147" s="7" t="str">
        <f t="shared" si="74"/>
        <v/>
      </c>
      <c r="AC147" s="7" t="str">
        <f t="shared" si="74"/>
        <v/>
      </c>
      <c r="AD147" s="7" t="str">
        <f t="shared" si="74"/>
        <v/>
      </c>
      <c r="AE147" s="7" t="str">
        <f t="shared" si="74"/>
        <v/>
      </c>
      <c r="AF147" s="7" t="str">
        <f t="shared" si="74"/>
        <v/>
      </c>
      <c r="AG147" s="7" t="str">
        <f t="shared" si="74"/>
        <v/>
      </c>
      <c r="AH147" s="7" t="str">
        <f t="shared" si="74"/>
        <v/>
      </c>
      <c r="AI147" s="7" t="str">
        <f t="shared" si="74"/>
        <v/>
      </c>
      <c r="AJ147" s="7" t="str">
        <f t="shared" si="74"/>
        <v/>
      </c>
      <c r="AK147" s="7" t="str">
        <f t="shared" si="74"/>
        <v/>
      </c>
      <c r="AL147" s="7" t="str">
        <f t="shared" si="74"/>
        <v/>
      </c>
      <c r="AM147" s="7" t="str">
        <f t="shared" si="74"/>
        <v/>
      </c>
      <c r="AN147" s="7" t="str">
        <f t="shared" si="74"/>
        <v/>
      </c>
      <c r="AO147" s="7" t="str">
        <f t="shared" si="74"/>
        <v/>
      </c>
      <c r="AP147" s="7" t="str">
        <f t="shared" si="74"/>
        <v/>
      </c>
      <c r="AQ147" s="7" t="str">
        <f t="shared" si="74"/>
        <v/>
      </c>
      <c r="AR147" s="7" t="str">
        <f t="shared" si="74"/>
        <v/>
      </c>
      <c r="AS147" s="7" t="str">
        <f t="shared" si="74"/>
        <v/>
      </c>
      <c r="AT147" s="7" t="str">
        <f t="shared" si="74"/>
        <v/>
      </c>
      <c r="AU147" s="7" t="str">
        <f t="shared" si="74"/>
        <v/>
      </c>
      <c r="AV147" s="7" t="str">
        <f t="shared" si="74"/>
        <v/>
      </c>
      <c r="AW147" s="7" t="str">
        <f t="shared" si="74"/>
        <v/>
      </c>
      <c r="AX147" s="7" t="str">
        <f t="shared" si="74"/>
        <v/>
      </c>
      <c r="AY147" s="7" t="str">
        <f t="shared" si="74"/>
        <v/>
      </c>
      <c r="AZ147" s="7" t="str">
        <f t="shared" si="74"/>
        <v/>
      </c>
      <c r="BA147" s="7" t="str">
        <f t="shared" si="74"/>
        <v/>
      </c>
      <c r="BB147" s="7" t="str">
        <f t="shared" si="74"/>
        <v/>
      </c>
      <c r="BC147" s="7" t="str">
        <f t="shared" si="74"/>
        <v/>
      </c>
      <c r="BD147" s="7" t="str">
        <f t="shared" si="74"/>
        <v/>
      </c>
      <c r="BE147" s="7" t="str">
        <f t="shared" si="74"/>
        <v/>
      </c>
      <c r="BF147" s="7" t="str">
        <f t="shared" si="74"/>
        <v/>
      </c>
      <c r="BG147" s="7" t="str">
        <f t="shared" si="74"/>
        <v/>
      </c>
      <c r="BH147" s="7" t="str">
        <f t="shared" si="74"/>
        <v/>
      </c>
      <c r="BI147" s="7" t="str">
        <f t="shared" si="74"/>
        <v/>
      </c>
      <c r="BJ147" s="7" t="str">
        <f t="shared" si="74"/>
        <v/>
      </c>
      <c r="BK147" s="7" t="str">
        <f t="shared" si="74"/>
        <v/>
      </c>
      <c r="BL147" s="7" t="str">
        <f t="shared" si="74"/>
        <v/>
      </c>
      <c r="BM147" s="7" t="str">
        <f t="shared" si="74"/>
        <v/>
      </c>
      <c r="BN147" s="7" t="str">
        <f t="shared" si="74"/>
        <v/>
      </c>
      <c r="BO147" s="7" t="str">
        <f t="shared" si="74"/>
        <v/>
      </c>
      <c r="BP147" s="7" t="str">
        <f t="shared" si="74"/>
        <v/>
      </c>
    </row>
    <row r="148" spans="1:68" ht="42" customHeight="1" x14ac:dyDescent="0.25">
      <c r="A148" s="25" t="s">
        <v>84</v>
      </c>
      <c r="B148" s="61">
        <f t="shared" si="59"/>
        <v>10</v>
      </c>
      <c r="C148" s="19">
        <v>46266</v>
      </c>
      <c r="D148" s="20">
        <v>46275</v>
      </c>
      <c r="E148" s="7" t="str">
        <f t="shared" si="70"/>
        <v/>
      </c>
      <c r="F148" s="7" t="str">
        <f t="shared" si="74"/>
        <v/>
      </c>
      <c r="G148" s="7" t="str">
        <f t="shared" si="74"/>
        <v/>
      </c>
      <c r="H148" s="7" t="str">
        <f t="shared" si="74"/>
        <v/>
      </c>
      <c r="I148" s="7" t="str">
        <f t="shared" si="74"/>
        <v/>
      </c>
      <c r="J148" s="7" t="str">
        <f t="shared" si="74"/>
        <v/>
      </c>
      <c r="K148" s="7" t="str">
        <f t="shared" si="74"/>
        <v/>
      </c>
      <c r="L148" s="7" t="str">
        <f t="shared" si="74"/>
        <v/>
      </c>
      <c r="M148" s="7" t="str">
        <f t="shared" si="74"/>
        <v/>
      </c>
      <c r="N148" s="7" t="str">
        <f t="shared" si="74"/>
        <v/>
      </c>
      <c r="O148" s="7" t="str">
        <f t="shared" si="74"/>
        <v/>
      </c>
      <c r="P148" s="7" t="str">
        <f t="shared" si="74"/>
        <v/>
      </c>
      <c r="Q148" s="7" t="str">
        <f t="shared" si="74"/>
        <v>X</v>
      </c>
      <c r="R148" s="7" t="str">
        <f t="shared" si="74"/>
        <v>X</v>
      </c>
      <c r="S148" s="7" t="str">
        <f t="shared" si="74"/>
        <v>X</v>
      </c>
      <c r="T148" s="7" t="str">
        <f t="shared" si="74"/>
        <v>X</v>
      </c>
      <c r="U148" s="7" t="str">
        <f t="shared" si="74"/>
        <v>X</v>
      </c>
      <c r="V148" s="7" t="str">
        <f t="shared" si="74"/>
        <v>X</v>
      </c>
      <c r="W148" s="7" t="str">
        <f t="shared" si="74"/>
        <v>X</v>
      </c>
      <c r="X148" s="7" t="str">
        <f t="shared" si="74"/>
        <v>X</v>
      </c>
      <c r="Y148" s="7" t="str">
        <f t="shared" si="74"/>
        <v>X</v>
      </c>
      <c r="Z148" s="7" t="str">
        <f t="shared" si="74"/>
        <v>X</v>
      </c>
      <c r="AA148" s="7" t="str">
        <f t="shared" si="74"/>
        <v/>
      </c>
      <c r="AB148" s="7" t="str">
        <f t="shared" si="74"/>
        <v/>
      </c>
      <c r="AC148" s="7" t="str">
        <f t="shared" si="74"/>
        <v/>
      </c>
      <c r="AD148" s="7" t="str">
        <f t="shared" si="74"/>
        <v/>
      </c>
      <c r="AE148" s="7" t="str">
        <f t="shared" si="74"/>
        <v/>
      </c>
      <c r="AF148" s="7" t="str">
        <f t="shared" si="74"/>
        <v/>
      </c>
      <c r="AG148" s="7" t="str">
        <f t="shared" si="74"/>
        <v/>
      </c>
      <c r="AH148" s="7" t="str">
        <f t="shared" si="74"/>
        <v/>
      </c>
      <c r="AI148" s="7" t="str">
        <f t="shared" si="74"/>
        <v/>
      </c>
      <c r="AJ148" s="7" t="str">
        <f t="shared" si="74"/>
        <v/>
      </c>
      <c r="AK148" s="7" t="str">
        <f t="shared" si="74"/>
        <v/>
      </c>
      <c r="AL148" s="7" t="str">
        <f t="shared" si="74"/>
        <v/>
      </c>
      <c r="AM148" s="7" t="str">
        <f t="shared" si="74"/>
        <v/>
      </c>
      <c r="AN148" s="7" t="str">
        <f t="shared" si="74"/>
        <v/>
      </c>
      <c r="AO148" s="7" t="str">
        <f t="shared" si="74"/>
        <v/>
      </c>
      <c r="AP148" s="7" t="str">
        <f t="shared" si="74"/>
        <v/>
      </c>
      <c r="AQ148" s="7" t="str">
        <f t="shared" si="74"/>
        <v/>
      </c>
      <c r="AR148" s="7" t="str">
        <f t="shared" si="74"/>
        <v/>
      </c>
      <c r="AS148" s="7" t="str">
        <f t="shared" si="74"/>
        <v/>
      </c>
      <c r="AT148" s="7" t="str">
        <f t="shared" si="74"/>
        <v/>
      </c>
      <c r="AU148" s="7" t="str">
        <f t="shared" si="74"/>
        <v/>
      </c>
      <c r="AV148" s="7" t="str">
        <f t="shared" si="74"/>
        <v/>
      </c>
      <c r="AW148" s="7" t="str">
        <f t="shared" si="74"/>
        <v/>
      </c>
      <c r="AX148" s="7" t="str">
        <f t="shared" si="74"/>
        <v/>
      </c>
      <c r="AY148" s="7" t="str">
        <f t="shared" si="74"/>
        <v/>
      </c>
      <c r="AZ148" s="7" t="str">
        <f t="shared" si="74"/>
        <v/>
      </c>
      <c r="BA148" s="7" t="str">
        <f t="shared" si="74"/>
        <v/>
      </c>
      <c r="BB148" s="7" t="str">
        <f t="shared" si="74"/>
        <v/>
      </c>
      <c r="BC148" s="7" t="str">
        <f t="shared" si="74"/>
        <v/>
      </c>
      <c r="BD148" s="7" t="str">
        <f t="shared" si="74"/>
        <v/>
      </c>
      <c r="BE148" s="7" t="str">
        <f t="shared" si="74"/>
        <v/>
      </c>
      <c r="BF148" s="7" t="str">
        <f t="shared" si="74"/>
        <v/>
      </c>
      <c r="BG148" s="7" t="str">
        <f t="shared" si="74"/>
        <v/>
      </c>
      <c r="BH148" s="7" t="str">
        <f t="shared" si="74"/>
        <v/>
      </c>
      <c r="BI148" s="7" t="str">
        <f t="shared" si="74"/>
        <v/>
      </c>
      <c r="BJ148" s="7" t="str">
        <f t="shared" si="74"/>
        <v/>
      </c>
      <c r="BK148" s="7" t="str">
        <f t="shared" si="74"/>
        <v/>
      </c>
      <c r="BL148" s="7" t="str">
        <f t="shared" si="74"/>
        <v/>
      </c>
      <c r="BM148" s="7" t="str">
        <f t="shared" si="74"/>
        <v/>
      </c>
      <c r="BN148" s="7" t="str">
        <f t="shared" si="74"/>
        <v/>
      </c>
      <c r="BO148" s="7" t="str">
        <f t="shared" si="74"/>
        <v/>
      </c>
      <c r="BP148" s="7" t="str">
        <f t="shared" si="74"/>
        <v/>
      </c>
    </row>
    <row r="149" spans="1:68" ht="42" customHeight="1" x14ac:dyDescent="0.25">
      <c r="A149" s="25" t="s">
        <v>41</v>
      </c>
      <c r="B149" s="61">
        <f t="shared" si="59"/>
        <v>10</v>
      </c>
      <c r="C149" s="19">
        <v>46266</v>
      </c>
      <c r="D149" s="20">
        <v>46275</v>
      </c>
      <c r="E149" s="7" t="str">
        <f t="shared" si="70"/>
        <v/>
      </c>
      <c r="F149" s="7" t="str">
        <f t="shared" si="74"/>
        <v/>
      </c>
      <c r="G149" s="7" t="str">
        <f t="shared" si="74"/>
        <v/>
      </c>
      <c r="H149" s="7" t="str">
        <f t="shared" si="74"/>
        <v/>
      </c>
      <c r="I149" s="7" t="str">
        <f t="shared" si="74"/>
        <v/>
      </c>
      <c r="J149" s="7" t="str">
        <f t="shared" si="74"/>
        <v/>
      </c>
      <c r="K149" s="7" t="str">
        <f t="shared" si="74"/>
        <v/>
      </c>
      <c r="L149" s="7" t="str">
        <f t="shared" si="74"/>
        <v/>
      </c>
      <c r="M149" s="7" t="str">
        <f t="shared" si="74"/>
        <v/>
      </c>
      <c r="N149" s="7" t="str">
        <f t="shared" si="74"/>
        <v/>
      </c>
      <c r="O149" s="7" t="str">
        <f t="shared" si="74"/>
        <v/>
      </c>
      <c r="P149" s="7" t="str">
        <f t="shared" si="74"/>
        <v/>
      </c>
      <c r="Q149" s="7" t="str">
        <f t="shared" si="74"/>
        <v>X</v>
      </c>
      <c r="R149" s="7" t="str">
        <f t="shared" si="74"/>
        <v>X</v>
      </c>
      <c r="S149" s="7" t="str">
        <f t="shared" si="74"/>
        <v>X</v>
      </c>
      <c r="T149" s="7" t="str">
        <f t="shared" si="74"/>
        <v>X</v>
      </c>
      <c r="U149" s="7" t="str">
        <f t="shared" si="74"/>
        <v>X</v>
      </c>
      <c r="V149" s="7" t="str">
        <f t="shared" si="74"/>
        <v>X</v>
      </c>
      <c r="W149" s="7" t="str">
        <f t="shared" si="74"/>
        <v>X</v>
      </c>
      <c r="X149" s="7" t="str">
        <f t="shared" si="74"/>
        <v>X</v>
      </c>
      <c r="Y149" s="7" t="str">
        <f t="shared" si="74"/>
        <v>X</v>
      </c>
      <c r="Z149" s="7" t="str">
        <f t="shared" si="74"/>
        <v>X</v>
      </c>
      <c r="AA149" s="7" t="str">
        <f t="shared" si="74"/>
        <v/>
      </c>
      <c r="AB149" s="7" t="str">
        <f t="shared" si="74"/>
        <v/>
      </c>
      <c r="AC149" s="7" t="str">
        <f t="shared" si="74"/>
        <v/>
      </c>
      <c r="AD149" s="7" t="str">
        <f t="shared" si="74"/>
        <v/>
      </c>
      <c r="AE149" s="7" t="str">
        <f t="shared" si="74"/>
        <v/>
      </c>
      <c r="AF149" s="7" t="str">
        <f t="shared" si="74"/>
        <v/>
      </c>
      <c r="AG149" s="7" t="str">
        <f t="shared" si="74"/>
        <v/>
      </c>
      <c r="AH149" s="7" t="str">
        <f t="shared" si="74"/>
        <v/>
      </c>
      <c r="AI149" s="7" t="str">
        <f t="shared" si="74"/>
        <v/>
      </c>
      <c r="AJ149" s="7" t="str">
        <f t="shared" si="74"/>
        <v/>
      </c>
      <c r="AK149" s="7" t="str">
        <f t="shared" si="74"/>
        <v/>
      </c>
      <c r="AL149" s="7" t="str">
        <f t="shared" si="74"/>
        <v/>
      </c>
      <c r="AM149" s="7" t="str">
        <f t="shared" si="74"/>
        <v/>
      </c>
      <c r="AN149" s="7" t="str">
        <f t="shared" si="74"/>
        <v/>
      </c>
      <c r="AO149" s="7" t="str">
        <f t="shared" si="74"/>
        <v/>
      </c>
      <c r="AP149" s="7" t="str">
        <f t="shared" si="74"/>
        <v/>
      </c>
      <c r="AQ149" s="7" t="str">
        <f t="shared" si="74"/>
        <v/>
      </c>
      <c r="AR149" s="7" t="str">
        <f t="shared" si="74"/>
        <v/>
      </c>
      <c r="AS149" s="7" t="str">
        <f t="shared" si="74"/>
        <v/>
      </c>
      <c r="AT149" s="7" t="str">
        <f t="shared" si="74"/>
        <v/>
      </c>
      <c r="AU149" s="7" t="str">
        <f t="shared" si="74"/>
        <v/>
      </c>
      <c r="AV149" s="7" t="str">
        <f t="shared" si="74"/>
        <v/>
      </c>
      <c r="AW149" s="7" t="str">
        <f t="shared" si="74"/>
        <v/>
      </c>
      <c r="AX149" s="7" t="str">
        <f t="shared" si="74"/>
        <v/>
      </c>
      <c r="AY149" s="7" t="str">
        <f t="shared" si="74"/>
        <v/>
      </c>
      <c r="AZ149" s="7" t="str">
        <f t="shared" si="74"/>
        <v/>
      </c>
      <c r="BA149" s="7" t="str">
        <f t="shared" si="74"/>
        <v/>
      </c>
      <c r="BB149" s="7" t="str">
        <f t="shared" si="74"/>
        <v/>
      </c>
      <c r="BC149" s="7" t="str">
        <f t="shared" si="74"/>
        <v/>
      </c>
      <c r="BD149" s="7" t="str">
        <f t="shared" si="74"/>
        <v/>
      </c>
      <c r="BE149" s="7" t="str">
        <f t="shared" si="74"/>
        <v/>
      </c>
      <c r="BF149" s="7" t="str">
        <f t="shared" si="74"/>
        <v/>
      </c>
      <c r="BG149" s="7" t="str">
        <f t="shared" si="74"/>
        <v/>
      </c>
      <c r="BH149" s="7" t="str">
        <f t="shared" si="74"/>
        <v/>
      </c>
      <c r="BI149" s="7" t="str">
        <f t="shared" si="74"/>
        <v/>
      </c>
      <c r="BJ149" s="7" t="str">
        <f t="shared" si="74"/>
        <v/>
      </c>
      <c r="BK149" s="7" t="str">
        <f t="shared" si="74"/>
        <v/>
      </c>
      <c r="BL149" s="7" t="str">
        <f t="shared" si="74"/>
        <v/>
      </c>
      <c r="BM149" s="7" t="str">
        <f t="shared" si="74"/>
        <v/>
      </c>
      <c r="BN149" s="7" t="str">
        <f t="shared" si="74"/>
        <v/>
      </c>
      <c r="BO149" s="7" t="str">
        <f t="shared" si="74"/>
        <v/>
      </c>
      <c r="BP149" s="7" t="str">
        <f t="shared" si="74"/>
        <v/>
      </c>
    </row>
    <row r="150" spans="1:68" ht="42" customHeight="1" x14ac:dyDescent="0.25">
      <c r="A150" s="25" t="s">
        <v>42</v>
      </c>
      <c r="B150" s="61">
        <f t="shared" si="59"/>
        <v>10</v>
      </c>
      <c r="C150" s="19">
        <v>46266</v>
      </c>
      <c r="D150" s="20">
        <v>46275</v>
      </c>
      <c r="E150" s="7" t="str">
        <f t="shared" si="70"/>
        <v/>
      </c>
      <c r="F150" s="7" t="str">
        <f t="shared" si="74"/>
        <v/>
      </c>
      <c r="G150" s="7" t="str">
        <f t="shared" si="74"/>
        <v/>
      </c>
      <c r="H150" s="7" t="str">
        <f t="shared" si="74"/>
        <v/>
      </c>
      <c r="I150" s="7" t="str">
        <f t="shared" si="74"/>
        <v/>
      </c>
      <c r="J150" s="7" t="str">
        <f t="shared" si="74"/>
        <v/>
      </c>
      <c r="K150" s="7" t="str">
        <f t="shared" si="74"/>
        <v/>
      </c>
      <c r="L150" s="7" t="str">
        <f t="shared" si="74"/>
        <v/>
      </c>
      <c r="M150" s="7" t="str">
        <f t="shared" si="74"/>
        <v/>
      </c>
      <c r="N150" s="7" t="str">
        <f t="shared" si="74"/>
        <v/>
      </c>
      <c r="O150" s="7" t="str">
        <f t="shared" si="74"/>
        <v/>
      </c>
      <c r="P150" s="7" t="str">
        <f t="shared" si="74"/>
        <v/>
      </c>
      <c r="Q150" s="7" t="str">
        <f t="shared" si="74"/>
        <v>X</v>
      </c>
      <c r="R150" s="7" t="str">
        <f t="shared" si="74"/>
        <v>X</v>
      </c>
      <c r="S150" s="7" t="str">
        <f t="shared" si="74"/>
        <v>X</v>
      </c>
      <c r="T150" s="7" t="str">
        <f t="shared" si="74"/>
        <v>X</v>
      </c>
      <c r="U150" s="7" t="str">
        <f t="shared" si="74"/>
        <v>X</v>
      </c>
      <c r="V150" s="7" t="str">
        <f t="shared" si="74"/>
        <v>X</v>
      </c>
      <c r="W150" s="7" t="str">
        <f t="shared" si="74"/>
        <v>X</v>
      </c>
      <c r="X150" s="7" t="str">
        <f t="shared" si="74"/>
        <v>X</v>
      </c>
      <c r="Y150" s="7" t="str">
        <f t="shared" si="74"/>
        <v>X</v>
      </c>
      <c r="Z150" s="7" t="str">
        <f t="shared" si="74"/>
        <v>X</v>
      </c>
      <c r="AA150" s="7" t="str">
        <f t="shared" si="74"/>
        <v/>
      </c>
      <c r="AB150" s="7" t="str">
        <f t="shared" si="74"/>
        <v/>
      </c>
      <c r="AC150" s="7" t="str">
        <f t="shared" si="74"/>
        <v/>
      </c>
      <c r="AD150" s="7" t="str">
        <f t="shared" si="74"/>
        <v/>
      </c>
      <c r="AE150" s="7" t="str">
        <f t="shared" si="74"/>
        <v/>
      </c>
      <c r="AF150" s="7" t="str">
        <f t="shared" si="74"/>
        <v/>
      </c>
      <c r="AG150" s="7" t="str">
        <f t="shared" si="74"/>
        <v/>
      </c>
      <c r="AH150" s="7" t="str">
        <f t="shared" si="74"/>
        <v/>
      </c>
      <c r="AI150" s="7" t="str">
        <f t="shared" si="74"/>
        <v/>
      </c>
      <c r="AJ150" s="7" t="str">
        <f t="shared" si="74"/>
        <v/>
      </c>
      <c r="AK150" s="7" t="str">
        <f t="shared" si="74"/>
        <v/>
      </c>
      <c r="AL150" s="7" t="str">
        <f t="shared" si="74"/>
        <v/>
      </c>
      <c r="AM150" s="7" t="str">
        <f t="shared" si="74"/>
        <v/>
      </c>
      <c r="AN150" s="7" t="str">
        <f t="shared" si="74"/>
        <v/>
      </c>
      <c r="AO150" s="7" t="str">
        <f t="shared" si="74"/>
        <v/>
      </c>
      <c r="AP150" s="7" t="str">
        <f t="shared" si="74"/>
        <v/>
      </c>
      <c r="AQ150" s="7" t="str">
        <f t="shared" si="74"/>
        <v/>
      </c>
      <c r="AR150" s="7" t="str">
        <f t="shared" si="74"/>
        <v/>
      </c>
      <c r="AS150" s="7" t="str">
        <f t="shared" si="74"/>
        <v/>
      </c>
      <c r="AT150" s="7" t="str">
        <f t="shared" si="74"/>
        <v/>
      </c>
      <c r="AU150" s="7" t="str">
        <f t="shared" si="74"/>
        <v/>
      </c>
      <c r="AV150" s="7" t="str">
        <f t="shared" si="74"/>
        <v/>
      </c>
      <c r="AW150" s="7" t="str">
        <f t="shared" si="74"/>
        <v/>
      </c>
      <c r="AX150" s="7" t="str">
        <f t="shared" si="74"/>
        <v/>
      </c>
      <c r="AY150" s="7" t="str">
        <f t="shared" si="74"/>
        <v/>
      </c>
      <c r="AZ150" s="7" t="str">
        <f t="shared" si="74"/>
        <v/>
      </c>
      <c r="BA150" s="7" t="str">
        <f t="shared" si="74"/>
        <v/>
      </c>
      <c r="BB150" s="7" t="str">
        <f t="shared" si="74"/>
        <v/>
      </c>
      <c r="BC150" s="7" t="str">
        <f t="shared" si="74"/>
        <v/>
      </c>
      <c r="BD150" s="7" t="str">
        <f t="shared" si="74"/>
        <v/>
      </c>
      <c r="BE150" s="7" t="str">
        <f t="shared" si="74"/>
        <v/>
      </c>
      <c r="BF150" s="7" t="str">
        <f t="shared" si="74"/>
        <v/>
      </c>
      <c r="BG150" s="7" t="str">
        <f t="shared" si="74"/>
        <v/>
      </c>
      <c r="BH150" s="7" t="str">
        <f t="shared" si="74"/>
        <v/>
      </c>
      <c r="BI150" s="7" t="str">
        <f t="shared" si="74"/>
        <v/>
      </c>
      <c r="BJ150" s="7" t="str">
        <f t="shared" si="74"/>
        <v/>
      </c>
      <c r="BK150" s="7" t="str">
        <f t="shared" si="74"/>
        <v/>
      </c>
      <c r="BL150" s="7" t="str">
        <f t="shared" si="74"/>
        <v/>
      </c>
      <c r="BM150" s="7" t="str">
        <f t="shared" si="74"/>
        <v/>
      </c>
      <c r="BN150" s="7" t="str">
        <f t="shared" si="74"/>
        <v/>
      </c>
      <c r="BO150" s="7" t="str">
        <f t="shared" si="74"/>
        <v/>
      </c>
      <c r="BP150" s="7" t="str">
        <f t="shared" si="74"/>
        <v/>
      </c>
    </row>
    <row r="151" spans="1:68" ht="42" customHeight="1" x14ac:dyDescent="0.25">
      <c r="A151" s="25" t="s">
        <v>85</v>
      </c>
      <c r="B151" s="61">
        <f t="shared" si="59"/>
        <v>10</v>
      </c>
      <c r="C151" s="19">
        <v>46266</v>
      </c>
      <c r="D151" s="20">
        <v>46275</v>
      </c>
      <c r="E151" s="7" t="str">
        <f t="shared" si="70"/>
        <v/>
      </c>
      <c r="F151" s="7" t="str">
        <f t="shared" si="74"/>
        <v/>
      </c>
      <c r="G151" s="7" t="str">
        <f t="shared" si="74"/>
        <v/>
      </c>
      <c r="H151" s="7" t="str">
        <f t="shared" si="74"/>
        <v/>
      </c>
      <c r="I151" s="7" t="str">
        <f t="shared" si="74"/>
        <v/>
      </c>
      <c r="J151" s="7" t="str">
        <f t="shared" si="74"/>
        <v/>
      </c>
      <c r="K151" s="7" t="str">
        <f t="shared" si="74"/>
        <v/>
      </c>
      <c r="L151" s="7" t="str">
        <f t="shared" si="74"/>
        <v/>
      </c>
      <c r="M151" s="7" t="str">
        <f t="shared" si="74"/>
        <v/>
      </c>
      <c r="N151" s="7" t="str">
        <f t="shared" si="74"/>
        <v/>
      </c>
      <c r="O151" s="7" t="str">
        <f t="shared" si="74"/>
        <v/>
      </c>
      <c r="P151" s="7" t="str">
        <f t="shared" si="74"/>
        <v/>
      </c>
      <c r="Q151" s="7" t="str">
        <f t="shared" si="74"/>
        <v>X</v>
      </c>
      <c r="R151" s="7" t="str">
        <f t="shared" si="74"/>
        <v>X</v>
      </c>
      <c r="S151" s="7" t="str">
        <f t="shared" si="74"/>
        <v>X</v>
      </c>
      <c r="T151" s="7" t="str">
        <f t="shared" si="74"/>
        <v>X</v>
      </c>
      <c r="U151" s="7" t="str">
        <f t="shared" si="74"/>
        <v>X</v>
      </c>
      <c r="V151" s="7" t="str">
        <f t="shared" si="74"/>
        <v>X</v>
      </c>
      <c r="W151" s="7" t="str">
        <f t="shared" si="74"/>
        <v>X</v>
      </c>
      <c r="X151" s="7" t="str">
        <f t="shared" ref="F151:BP155" si="75">IF(AND(X$2&gt;=$C151,X$2&lt;=$D151),"X","")</f>
        <v>X</v>
      </c>
      <c r="Y151" s="7" t="str">
        <f t="shared" si="75"/>
        <v>X</v>
      </c>
      <c r="Z151" s="7" t="str">
        <f t="shared" si="75"/>
        <v>X</v>
      </c>
      <c r="AA151" s="7" t="str">
        <f t="shared" si="75"/>
        <v/>
      </c>
      <c r="AB151" s="7" t="str">
        <f t="shared" si="75"/>
        <v/>
      </c>
      <c r="AC151" s="7" t="str">
        <f t="shared" si="75"/>
        <v/>
      </c>
      <c r="AD151" s="7" t="str">
        <f t="shared" si="75"/>
        <v/>
      </c>
      <c r="AE151" s="7" t="str">
        <f t="shared" si="75"/>
        <v/>
      </c>
      <c r="AF151" s="7" t="str">
        <f t="shared" si="75"/>
        <v/>
      </c>
      <c r="AG151" s="7" t="str">
        <f t="shared" si="75"/>
        <v/>
      </c>
      <c r="AH151" s="7" t="str">
        <f t="shared" si="75"/>
        <v/>
      </c>
      <c r="AI151" s="7" t="str">
        <f t="shared" si="75"/>
        <v/>
      </c>
      <c r="AJ151" s="7" t="str">
        <f t="shared" si="75"/>
        <v/>
      </c>
      <c r="AK151" s="7" t="str">
        <f t="shared" si="75"/>
        <v/>
      </c>
      <c r="AL151" s="7" t="str">
        <f t="shared" si="75"/>
        <v/>
      </c>
      <c r="AM151" s="7" t="str">
        <f t="shared" si="75"/>
        <v/>
      </c>
      <c r="AN151" s="7" t="str">
        <f t="shared" si="75"/>
        <v/>
      </c>
      <c r="AO151" s="7" t="str">
        <f t="shared" si="75"/>
        <v/>
      </c>
      <c r="AP151" s="7" t="str">
        <f t="shared" si="75"/>
        <v/>
      </c>
      <c r="AQ151" s="7" t="str">
        <f t="shared" si="75"/>
        <v/>
      </c>
      <c r="AR151" s="7" t="str">
        <f t="shared" si="75"/>
        <v/>
      </c>
      <c r="AS151" s="7" t="str">
        <f t="shared" si="75"/>
        <v/>
      </c>
      <c r="AT151" s="7" t="str">
        <f t="shared" si="75"/>
        <v/>
      </c>
      <c r="AU151" s="7" t="str">
        <f t="shared" si="75"/>
        <v/>
      </c>
      <c r="AV151" s="7" t="str">
        <f t="shared" si="75"/>
        <v/>
      </c>
      <c r="AW151" s="7" t="str">
        <f t="shared" si="75"/>
        <v/>
      </c>
      <c r="AX151" s="7" t="str">
        <f t="shared" si="75"/>
        <v/>
      </c>
      <c r="AY151" s="7" t="str">
        <f t="shared" si="75"/>
        <v/>
      </c>
      <c r="AZ151" s="7" t="str">
        <f t="shared" si="75"/>
        <v/>
      </c>
      <c r="BA151" s="7" t="str">
        <f t="shared" si="75"/>
        <v/>
      </c>
      <c r="BB151" s="7" t="str">
        <f t="shared" si="75"/>
        <v/>
      </c>
      <c r="BC151" s="7" t="str">
        <f t="shared" si="75"/>
        <v/>
      </c>
      <c r="BD151" s="7" t="str">
        <f t="shared" si="75"/>
        <v/>
      </c>
      <c r="BE151" s="7" t="str">
        <f t="shared" si="75"/>
        <v/>
      </c>
      <c r="BF151" s="7" t="str">
        <f t="shared" si="75"/>
        <v/>
      </c>
      <c r="BG151" s="7" t="str">
        <f t="shared" si="75"/>
        <v/>
      </c>
      <c r="BH151" s="7" t="str">
        <f t="shared" si="75"/>
        <v/>
      </c>
      <c r="BI151" s="7" t="str">
        <f t="shared" si="75"/>
        <v/>
      </c>
      <c r="BJ151" s="7" t="str">
        <f t="shared" si="75"/>
        <v/>
      </c>
      <c r="BK151" s="7" t="str">
        <f t="shared" si="75"/>
        <v/>
      </c>
      <c r="BL151" s="7" t="str">
        <f t="shared" si="75"/>
        <v/>
      </c>
      <c r="BM151" s="7" t="str">
        <f t="shared" si="75"/>
        <v/>
      </c>
      <c r="BN151" s="7" t="str">
        <f t="shared" si="75"/>
        <v/>
      </c>
      <c r="BO151" s="7" t="str">
        <f t="shared" si="75"/>
        <v/>
      </c>
      <c r="BP151" s="7" t="str">
        <f t="shared" si="75"/>
        <v/>
      </c>
    </row>
    <row r="152" spans="1:68" ht="42" customHeight="1" x14ac:dyDescent="0.25">
      <c r="A152" s="33" t="s">
        <v>86</v>
      </c>
      <c r="B152" s="61">
        <f t="shared" si="59"/>
        <v>10</v>
      </c>
      <c r="C152" s="19">
        <v>46266</v>
      </c>
      <c r="D152" s="20">
        <v>46275</v>
      </c>
      <c r="E152" s="7" t="str">
        <f t="shared" si="70"/>
        <v/>
      </c>
      <c r="F152" s="7" t="str">
        <f t="shared" si="75"/>
        <v/>
      </c>
      <c r="G152" s="7" t="str">
        <f t="shared" si="75"/>
        <v/>
      </c>
      <c r="H152" s="7" t="str">
        <f t="shared" si="75"/>
        <v/>
      </c>
      <c r="I152" s="7" t="str">
        <f t="shared" si="75"/>
        <v/>
      </c>
      <c r="J152" s="7" t="str">
        <f t="shared" si="75"/>
        <v/>
      </c>
      <c r="K152" s="7" t="str">
        <f t="shared" si="75"/>
        <v/>
      </c>
      <c r="L152" s="7" t="str">
        <f t="shared" si="75"/>
        <v/>
      </c>
      <c r="M152" s="7" t="str">
        <f t="shared" si="75"/>
        <v/>
      </c>
      <c r="N152" s="7" t="str">
        <f t="shared" si="75"/>
        <v/>
      </c>
      <c r="O152" s="7" t="str">
        <f t="shared" si="75"/>
        <v/>
      </c>
      <c r="P152" s="7" t="str">
        <f t="shared" si="75"/>
        <v/>
      </c>
      <c r="Q152" s="7" t="str">
        <f t="shared" si="75"/>
        <v>X</v>
      </c>
      <c r="R152" s="7" t="str">
        <f t="shared" si="75"/>
        <v>X</v>
      </c>
      <c r="S152" s="7" t="str">
        <f t="shared" si="75"/>
        <v>X</v>
      </c>
      <c r="T152" s="7" t="str">
        <f t="shared" si="75"/>
        <v>X</v>
      </c>
      <c r="U152" s="7" t="str">
        <f t="shared" si="75"/>
        <v>X</v>
      </c>
      <c r="V152" s="7" t="str">
        <f t="shared" si="75"/>
        <v>X</v>
      </c>
      <c r="W152" s="7" t="str">
        <f t="shared" si="75"/>
        <v>X</v>
      </c>
      <c r="X152" s="7" t="str">
        <f t="shared" si="75"/>
        <v>X</v>
      </c>
      <c r="Y152" s="7" t="str">
        <f t="shared" si="75"/>
        <v>X</v>
      </c>
      <c r="Z152" s="7" t="str">
        <f t="shared" si="75"/>
        <v>X</v>
      </c>
      <c r="AA152" s="7" t="str">
        <f t="shared" si="75"/>
        <v/>
      </c>
      <c r="AB152" s="7" t="str">
        <f t="shared" si="75"/>
        <v/>
      </c>
      <c r="AC152" s="7" t="str">
        <f t="shared" si="75"/>
        <v/>
      </c>
      <c r="AD152" s="7" t="str">
        <f t="shared" si="75"/>
        <v/>
      </c>
      <c r="AE152" s="7" t="str">
        <f t="shared" si="75"/>
        <v/>
      </c>
      <c r="AF152" s="7" t="str">
        <f t="shared" si="75"/>
        <v/>
      </c>
      <c r="AG152" s="7" t="str">
        <f t="shared" si="75"/>
        <v/>
      </c>
      <c r="AH152" s="7" t="str">
        <f t="shared" si="75"/>
        <v/>
      </c>
      <c r="AI152" s="7" t="str">
        <f t="shared" si="75"/>
        <v/>
      </c>
      <c r="AJ152" s="7" t="str">
        <f t="shared" si="75"/>
        <v/>
      </c>
      <c r="AK152" s="7" t="str">
        <f t="shared" si="75"/>
        <v/>
      </c>
      <c r="AL152" s="7" t="str">
        <f t="shared" si="75"/>
        <v/>
      </c>
      <c r="AM152" s="7" t="str">
        <f t="shared" si="75"/>
        <v/>
      </c>
      <c r="AN152" s="7" t="str">
        <f t="shared" si="75"/>
        <v/>
      </c>
      <c r="AO152" s="7" t="str">
        <f t="shared" si="75"/>
        <v/>
      </c>
      <c r="AP152" s="7" t="str">
        <f t="shared" si="75"/>
        <v/>
      </c>
      <c r="AQ152" s="7" t="str">
        <f t="shared" si="75"/>
        <v/>
      </c>
      <c r="AR152" s="7" t="str">
        <f t="shared" si="75"/>
        <v/>
      </c>
      <c r="AS152" s="7" t="str">
        <f t="shared" si="75"/>
        <v/>
      </c>
      <c r="AT152" s="7" t="str">
        <f t="shared" si="75"/>
        <v/>
      </c>
      <c r="AU152" s="7" t="str">
        <f t="shared" si="75"/>
        <v/>
      </c>
      <c r="AV152" s="7" t="str">
        <f t="shared" si="75"/>
        <v/>
      </c>
      <c r="AW152" s="7" t="str">
        <f t="shared" si="75"/>
        <v/>
      </c>
      <c r="AX152" s="7" t="str">
        <f t="shared" si="75"/>
        <v/>
      </c>
      <c r="AY152" s="7" t="str">
        <f t="shared" si="75"/>
        <v/>
      </c>
      <c r="AZ152" s="7" t="str">
        <f t="shared" si="75"/>
        <v/>
      </c>
      <c r="BA152" s="7" t="str">
        <f t="shared" si="75"/>
        <v/>
      </c>
      <c r="BB152" s="7" t="str">
        <f t="shared" si="75"/>
        <v/>
      </c>
      <c r="BC152" s="7" t="str">
        <f t="shared" si="75"/>
        <v/>
      </c>
      <c r="BD152" s="7" t="str">
        <f t="shared" si="75"/>
        <v/>
      </c>
      <c r="BE152" s="7" t="str">
        <f t="shared" si="75"/>
        <v/>
      </c>
      <c r="BF152" s="7" t="str">
        <f t="shared" si="75"/>
        <v/>
      </c>
      <c r="BG152" s="7" t="str">
        <f t="shared" si="75"/>
        <v/>
      </c>
      <c r="BH152" s="7" t="str">
        <f t="shared" si="75"/>
        <v/>
      </c>
      <c r="BI152" s="7" t="str">
        <f t="shared" si="75"/>
        <v/>
      </c>
      <c r="BJ152" s="7" t="str">
        <f t="shared" si="75"/>
        <v/>
      </c>
      <c r="BK152" s="7" t="str">
        <f t="shared" si="75"/>
        <v/>
      </c>
      <c r="BL152" s="7" t="str">
        <f t="shared" si="75"/>
        <v/>
      </c>
      <c r="BM152" s="7" t="str">
        <f t="shared" si="75"/>
        <v/>
      </c>
      <c r="BN152" s="7" t="str">
        <f t="shared" si="75"/>
        <v/>
      </c>
      <c r="BO152" s="7" t="str">
        <f t="shared" si="75"/>
        <v/>
      </c>
      <c r="BP152" s="7" t="str">
        <f t="shared" si="75"/>
        <v/>
      </c>
    </row>
    <row r="153" spans="1:68" ht="42" customHeight="1" x14ac:dyDescent="0.25">
      <c r="A153" s="25" t="s">
        <v>43</v>
      </c>
      <c r="B153" s="61">
        <f t="shared" si="59"/>
        <v>10</v>
      </c>
      <c r="C153" s="19">
        <v>46266</v>
      </c>
      <c r="D153" s="20">
        <v>46275</v>
      </c>
      <c r="E153" s="7" t="str">
        <f t="shared" si="70"/>
        <v/>
      </c>
      <c r="F153" s="7" t="str">
        <f t="shared" si="75"/>
        <v/>
      </c>
      <c r="G153" s="7" t="str">
        <f t="shared" si="75"/>
        <v/>
      </c>
      <c r="H153" s="7" t="str">
        <f t="shared" si="75"/>
        <v/>
      </c>
      <c r="I153" s="7" t="str">
        <f t="shared" si="75"/>
        <v/>
      </c>
      <c r="J153" s="7" t="str">
        <f t="shared" si="75"/>
        <v/>
      </c>
      <c r="K153" s="7" t="str">
        <f t="shared" si="75"/>
        <v/>
      </c>
      <c r="L153" s="7" t="str">
        <f t="shared" si="75"/>
        <v/>
      </c>
      <c r="M153" s="7" t="str">
        <f t="shared" si="75"/>
        <v/>
      </c>
      <c r="N153" s="7" t="str">
        <f t="shared" si="75"/>
        <v/>
      </c>
      <c r="O153" s="7" t="str">
        <f t="shared" si="75"/>
        <v/>
      </c>
      <c r="P153" s="7" t="str">
        <f t="shared" si="75"/>
        <v/>
      </c>
      <c r="Q153" s="7" t="str">
        <f t="shared" si="75"/>
        <v>X</v>
      </c>
      <c r="R153" s="7" t="str">
        <f t="shared" si="75"/>
        <v>X</v>
      </c>
      <c r="S153" s="7" t="str">
        <f t="shared" si="75"/>
        <v>X</v>
      </c>
      <c r="T153" s="7" t="str">
        <f t="shared" si="75"/>
        <v>X</v>
      </c>
      <c r="U153" s="7" t="str">
        <f t="shared" si="75"/>
        <v>X</v>
      </c>
      <c r="V153" s="7" t="str">
        <f t="shared" si="75"/>
        <v>X</v>
      </c>
      <c r="W153" s="7" t="str">
        <f t="shared" si="75"/>
        <v>X</v>
      </c>
      <c r="X153" s="7" t="str">
        <f t="shared" si="75"/>
        <v>X</v>
      </c>
      <c r="Y153" s="7" t="str">
        <f t="shared" si="75"/>
        <v>X</v>
      </c>
      <c r="Z153" s="7" t="str">
        <f t="shared" si="75"/>
        <v>X</v>
      </c>
      <c r="AA153" s="7" t="str">
        <f t="shared" si="75"/>
        <v/>
      </c>
      <c r="AB153" s="7" t="str">
        <f t="shared" si="75"/>
        <v/>
      </c>
      <c r="AC153" s="7" t="str">
        <f t="shared" si="75"/>
        <v/>
      </c>
      <c r="AD153" s="7" t="str">
        <f t="shared" si="75"/>
        <v/>
      </c>
      <c r="AE153" s="7" t="str">
        <f t="shared" si="75"/>
        <v/>
      </c>
      <c r="AF153" s="7" t="str">
        <f t="shared" si="75"/>
        <v/>
      </c>
      <c r="AG153" s="7" t="str">
        <f t="shared" si="75"/>
        <v/>
      </c>
      <c r="AH153" s="7" t="str">
        <f t="shared" si="75"/>
        <v/>
      </c>
      <c r="AI153" s="7" t="str">
        <f t="shared" si="75"/>
        <v/>
      </c>
      <c r="AJ153" s="7" t="str">
        <f t="shared" si="75"/>
        <v/>
      </c>
      <c r="AK153" s="7" t="str">
        <f t="shared" si="75"/>
        <v/>
      </c>
      <c r="AL153" s="7" t="str">
        <f t="shared" si="75"/>
        <v/>
      </c>
      <c r="AM153" s="7" t="str">
        <f t="shared" si="75"/>
        <v/>
      </c>
      <c r="AN153" s="7" t="str">
        <f t="shared" si="75"/>
        <v/>
      </c>
      <c r="AO153" s="7" t="str">
        <f t="shared" si="75"/>
        <v/>
      </c>
      <c r="AP153" s="7" t="str">
        <f t="shared" si="75"/>
        <v/>
      </c>
      <c r="AQ153" s="7" t="str">
        <f t="shared" si="75"/>
        <v/>
      </c>
      <c r="AR153" s="7" t="str">
        <f t="shared" si="75"/>
        <v/>
      </c>
      <c r="AS153" s="7" t="str">
        <f t="shared" si="75"/>
        <v/>
      </c>
      <c r="AT153" s="7" t="str">
        <f t="shared" si="75"/>
        <v/>
      </c>
      <c r="AU153" s="7" t="str">
        <f t="shared" si="75"/>
        <v/>
      </c>
      <c r="AV153" s="7" t="str">
        <f t="shared" si="75"/>
        <v/>
      </c>
      <c r="AW153" s="7" t="str">
        <f t="shared" si="75"/>
        <v/>
      </c>
      <c r="AX153" s="7" t="str">
        <f t="shared" si="75"/>
        <v/>
      </c>
      <c r="AY153" s="7" t="str">
        <f t="shared" si="75"/>
        <v/>
      </c>
      <c r="AZ153" s="7" t="str">
        <f t="shared" si="75"/>
        <v/>
      </c>
      <c r="BA153" s="7" t="str">
        <f t="shared" si="75"/>
        <v/>
      </c>
      <c r="BB153" s="7" t="str">
        <f t="shared" si="75"/>
        <v/>
      </c>
      <c r="BC153" s="7" t="str">
        <f t="shared" si="75"/>
        <v/>
      </c>
      <c r="BD153" s="7" t="str">
        <f t="shared" si="75"/>
        <v/>
      </c>
      <c r="BE153" s="7" t="str">
        <f t="shared" si="75"/>
        <v/>
      </c>
      <c r="BF153" s="7" t="str">
        <f t="shared" si="75"/>
        <v/>
      </c>
      <c r="BG153" s="7" t="str">
        <f t="shared" si="75"/>
        <v/>
      </c>
      <c r="BH153" s="7" t="str">
        <f t="shared" si="75"/>
        <v/>
      </c>
      <c r="BI153" s="7" t="str">
        <f t="shared" si="75"/>
        <v/>
      </c>
      <c r="BJ153" s="7" t="str">
        <f t="shared" si="75"/>
        <v/>
      </c>
      <c r="BK153" s="7" t="str">
        <f t="shared" si="75"/>
        <v/>
      </c>
      <c r="BL153" s="7" t="str">
        <f t="shared" si="75"/>
        <v/>
      </c>
      <c r="BM153" s="7" t="str">
        <f t="shared" si="75"/>
        <v/>
      </c>
      <c r="BN153" s="7" t="str">
        <f t="shared" si="75"/>
        <v/>
      </c>
      <c r="BO153" s="7" t="str">
        <f t="shared" si="75"/>
        <v/>
      </c>
      <c r="BP153" s="7" t="str">
        <f t="shared" si="75"/>
        <v/>
      </c>
    </row>
    <row r="154" spans="1:68" s="14" customFormat="1" ht="36" customHeight="1" x14ac:dyDescent="0.25">
      <c r="A154" s="25" t="s">
        <v>87</v>
      </c>
      <c r="B154" s="61">
        <f t="shared" si="59"/>
        <v>10</v>
      </c>
      <c r="C154" s="19">
        <v>46266</v>
      </c>
      <c r="D154" s="20">
        <v>46275</v>
      </c>
      <c r="E154" s="7" t="str">
        <f t="shared" si="70"/>
        <v/>
      </c>
      <c r="F154" s="7" t="str">
        <f t="shared" si="75"/>
        <v/>
      </c>
      <c r="G154" s="7" t="str">
        <f t="shared" si="75"/>
        <v/>
      </c>
      <c r="H154" s="7" t="str">
        <f t="shared" si="75"/>
        <v/>
      </c>
      <c r="I154" s="7" t="str">
        <f t="shared" si="75"/>
        <v/>
      </c>
      <c r="J154" s="7" t="str">
        <f t="shared" si="75"/>
        <v/>
      </c>
      <c r="K154" s="7" t="str">
        <f t="shared" si="75"/>
        <v/>
      </c>
      <c r="L154" s="7" t="str">
        <f t="shared" si="75"/>
        <v/>
      </c>
      <c r="M154" s="7" t="str">
        <f t="shared" si="75"/>
        <v/>
      </c>
      <c r="N154" s="7" t="str">
        <f t="shared" si="75"/>
        <v/>
      </c>
      <c r="O154" s="7" t="str">
        <f t="shared" si="75"/>
        <v/>
      </c>
      <c r="P154" s="7" t="str">
        <f t="shared" si="75"/>
        <v/>
      </c>
      <c r="Q154" s="7" t="str">
        <f t="shared" si="75"/>
        <v>X</v>
      </c>
      <c r="R154" s="7" t="str">
        <f t="shared" si="75"/>
        <v>X</v>
      </c>
      <c r="S154" s="7" t="str">
        <f t="shared" si="75"/>
        <v>X</v>
      </c>
      <c r="T154" s="7" t="str">
        <f t="shared" si="75"/>
        <v>X</v>
      </c>
      <c r="U154" s="7" t="str">
        <f t="shared" si="75"/>
        <v>X</v>
      </c>
      <c r="V154" s="7" t="str">
        <f t="shared" si="75"/>
        <v>X</v>
      </c>
      <c r="W154" s="7" t="str">
        <f t="shared" si="75"/>
        <v>X</v>
      </c>
      <c r="X154" s="7" t="str">
        <f t="shared" si="75"/>
        <v>X</v>
      </c>
      <c r="Y154" s="7" t="str">
        <f t="shared" si="75"/>
        <v>X</v>
      </c>
      <c r="Z154" s="7" t="str">
        <f t="shared" si="75"/>
        <v>X</v>
      </c>
      <c r="AA154" s="7" t="str">
        <f t="shared" si="75"/>
        <v/>
      </c>
      <c r="AB154" s="7" t="str">
        <f t="shared" si="75"/>
        <v/>
      </c>
      <c r="AC154" s="7" t="str">
        <f t="shared" si="75"/>
        <v/>
      </c>
      <c r="AD154" s="7" t="str">
        <f t="shared" si="75"/>
        <v/>
      </c>
      <c r="AE154" s="7" t="str">
        <f t="shared" si="75"/>
        <v/>
      </c>
      <c r="AF154" s="7" t="str">
        <f t="shared" si="75"/>
        <v/>
      </c>
      <c r="AG154" s="7" t="str">
        <f t="shared" si="75"/>
        <v/>
      </c>
      <c r="AH154" s="7" t="str">
        <f t="shared" si="75"/>
        <v/>
      </c>
      <c r="AI154" s="7" t="str">
        <f t="shared" si="75"/>
        <v/>
      </c>
      <c r="AJ154" s="7" t="str">
        <f t="shared" si="75"/>
        <v/>
      </c>
      <c r="AK154" s="7" t="str">
        <f t="shared" si="75"/>
        <v/>
      </c>
      <c r="AL154" s="7" t="str">
        <f t="shared" si="75"/>
        <v/>
      </c>
      <c r="AM154" s="7" t="str">
        <f t="shared" si="75"/>
        <v/>
      </c>
      <c r="AN154" s="7" t="str">
        <f t="shared" si="75"/>
        <v/>
      </c>
      <c r="AO154" s="7" t="str">
        <f t="shared" si="75"/>
        <v/>
      </c>
      <c r="AP154" s="7" t="str">
        <f t="shared" si="75"/>
        <v/>
      </c>
      <c r="AQ154" s="7" t="str">
        <f t="shared" si="75"/>
        <v/>
      </c>
      <c r="AR154" s="7" t="str">
        <f t="shared" si="75"/>
        <v/>
      </c>
      <c r="AS154" s="7" t="str">
        <f t="shared" si="75"/>
        <v/>
      </c>
      <c r="AT154" s="7" t="str">
        <f t="shared" si="75"/>
        <v/>
      </c>
      <c r="AU154" s="7" t="str">
        <f t="shared" si="75"/>
        <v/>
      </c>
      <c r="AV154" s="7" t="str">
        <f t="shared" si="75"/>
        <v/>
      </c>
      <c r="AW154" s="7" t="str">
        <f t="shared" si="75"/>
        <v/>
      </c>
      <c r="AX154" s="7" t="str">
        <f t="shared" si="75"/>
        <v/>
      </c>
      <c r="AY154" s="7" t="str">
        <f t="shared" si="75"/>
        <v/>
      </c>
      <c r="AZ154" s="7" t="str">
        <f t="shared" si="75"/>
        <v/>
      </c>
      <c r="BA154" s="7" t="str">
        <f t="shared" si="75"/>
        <v/>
      </c>
      <c r="BB154" s="7" t="str">
        <f t="shared" si="75"/>
        <v/>
      </c>
      <c r="BC154" s="7" t="str">
        <f t="shared" si="75"/>
        <v/>
      </c>
      <c r="BD154" s="7" t="str">
        <f t="shared" si="75"/>
        <v/>
      </c>
      <c r="BE154" s="7" t="str">
        <f t="shared" si="75"/>
        <v/>
      </c>
      <c r="BF154" s="7" t="str">
        <f t="shared" si="75"/>
        <v/>
      </c>
      <c r="BG154" s="7" t="str">
        <f t="shared" si="75"/>
        <v/>
      </c>
      <c r="BH154" s="7" t="str">
        <f t="shared" si="75"/>
        <v/>
      </c>
      <c r="BI154" s="7" t="str">
        <f t="shared" si="75"/>
        <v/>
      </c>
      <c r="BJ154" s="7" t="str">
        <f t="shared" si="75"/>
        <v/>
      </c>
      <c r="BK154" s="7" t="str">
        <f t="shared" si="75"/>
        <v/>
      </c>
      <c r="BL154" s="7" t="str">
        <f t="shared" si="75"/>
        <v/>
      </c>
      <c r="BM154" s="7" t="str">
        <f t="shared" si="75"/>
        <v/>
      </c>
      <c r="BN154" s="7" t="str">
        <f t="shared" si="75"/>
        <v/>
      </c>
      <c r="BO154" s="7" t="str">
        <f t="shared" si="75"/>
        <v/>
      </c>
      <c r="BP154" s="7" t="str">
        <f t="shared" si="75"/>
        <v/>
      </c>
    </row>
    <row r="155" spans="1:68" s="14" customFormat="1" ht="36" customHeight="1" x14ac:dyDescent="0.25">
      <c r="A155" s="27" t="s">
        <v>88</v>
      </c>
      <c r="B155" s="61">
        <f t="shared" si="59"/>
        <v>10</v>
      </c>
      <c r="C155" s="19">
        <v>46266</v>
      </c>
      <c r="D155" s="20">
        <v>46275</v>
      </c>
      <c r="E155" s="7" t="str">
        <f t="shared" si="70"/>
        <v/>
      </c>
      <c r="F155" s="7" t="str">
        <f t="shared" si="75"/>
        <v/>
      </c>
      <c r="G155" s="7" t="str">
        <f t="shared" si="75"/>
        <v/>
      </c>
      <c r="H155" s="7" t="str">
        <f t="shared" si="75"/>
        <v/>
      </c>
      <c r="I155" s="7" t="str">
        <f t="shared" si="75"/>
        <v/>
      </c>
      <c r="J155" s="7" t="str">
        <f t="shared" si="75"/>
        <v/>
      </c>
      <c r="K155" s="7" t="str">
        <f t="shared" si="75"/>
        <v/>
      </c>
      <c r="L155" s="7" t="str">
        <f t="shared" si="75"/>
        <v/>
      </c>
      <c r="M155" s="7" t="str">
        <f t="shared" si="75"/>
        <v/>
      </c>
      <c r="N155" s="7" t="str">
        <f t="shared" si="75"/>
        <v/>
      </c>
      <c r="O155" s="7" t="str">
        <f t="shared" si="75"/>
        <v/>
      </c>
      <c r="P155" s="7" t="str">
        <f t="shared" si="75"/>
        <v/>
      </c>
      <c r="Q155" s="7" t="str">
        <f t="shared" si="75"/>
        <v>X</v>
      </c>
      <c r="R155" s="7" t="str">
        <f t="shared" si="75"/>
        <v>X</v>
      </c>
      <c r="S155" s="7" t="str">
        <f t="shared" si="75"/>
        <v>X</v>
      </c>
      <c r="T155" s="7" t="str">
        <f t="shared" si="75"/>
        <v>X</v>
      </c>
      <c r="U155" s="7" t="str">
        <f t="shared" si="75"/>
        <v>X</v>
      </c>
      <c r="V155" s="7" t="str">
        <f t="shared" si="75"/>
        <v>X</v>
      </c>
      <c r="W155" s="7" t="str">
        <f t="shared" si="75"/>
        <v>X</v>
      </c>
      <c r="X155" s="7" t="str">
        <f t="shared" si="75"/>
        <v>X</v>
      </c>
      <c r="Y155" s="7" t="str">
        <f t="shared" si="75"/>
        <v>X</v>
      </c>
      <c r="Z155" s="7" t="str">
        <f t="shared" si="75"/>
        <v>X</v>
      </c>
      <c r="AA155" s="7" t="str">
        <f t="shared" ref="F155:BP156" si="76">IF(AND(AA$2&gt;=$C155,AA$2&lt;=$D155),"X","")</f>
        <v/>
      </c>
      <c r="AB155" s="7" t="str">
        <f t="shared" si="76"/>
        <v/>
      </c>
      <c r="AC155" s="7" t="str">
        <f t="shared" si="76"/>
        <v/>
      </c>
      <c r="AD155" s="7" t="str">
        <f t="shared" si="76"/>
        <v/>
      </c>
      <c r="AE155" s="7" t="str">
        <f t="shared" si="76"/>
        <v/>
      </c>
      <c r="AF155" s="7" t="str">
        <f t="shared" si="76"/>
        <v/>
      </c>
      <c r="AG155" s="7" t="str">
        <f t="shared" si="76"/>
        <v/>
      </c>
      <c r="AH155" s="7" t="str">
        <f t="shared" si="76"/>
        <v/>
      </c>
      <c r="AI155" s="7" t="str">
        <f t="shared" si="76"/>
        <v/>
      </c>
      <c r="AJ155" s="7" t="str">
        <f t="shared" si="76"/>
        <v/>
      </c>
      <c r="AK155" s="7" t="str">
        <f t="shared" si="76"/>
        <v/>
      </c>
      <c r="AL155" s="7" t="str">
        <f t="shared" si="76"/>
        <v/>
      </c>
      <c r="AM155" s="7" t="str">
        <f t="shared" si="76"/>
        <v/>
      </c>
      <c r="AN155" s="7" t="str">
        <f t="shared" si="76"/>
        <v/>
      </c>
      <c r="AO155" s="7" t="str">
        <f t="shared" si="76"/>
        <v/>
      </c>
      <c r="AP155" s="7" t="str">
        <f t="shared" si="76"/>
        <v/>
      </c>
      <c r="AQ155" s="7" t="str">
        <f t="shared" si="76"/>
        <v/>
      </c>
      <c r="AR155" s="7" t="str">
        <f t="shared" si="76"/>
        <v/>
      </c>
      <c r="AS155" s="7" t="str">
        <f t="shared" si="76"/>
        <v/>
      </c>
      <c r="AT155" s="7" t="str">
        <f t="shared" si="76"/>
        <v/>
      </c>
      <c r="AU155" s="7" t="str">
        <f t="shared" si="76"/>
        <v/>
      </c>
      <c r="AV155" s="7" t="str">
        <f t="shared" si="76"/>
        <v/>
      </c>
      <c r="AW155" s="7" t="str">
        <f t="shared" si="76"/>
        <v/>
      </c>
      <c r="AX155" s="7" t="str">
        <f t="shared" si="76"/>
        <v/>
      </c>
      <c r="AY155" s="7" t="str">
        <f t="shared" si="76"/>
        <v/>
      </c>
      <c r="AZ155" s="7" t="str">
        <f t="shared" si="76"/>
        <v/>
      </c>
      <c r="BA155" s="7" t="str">
        <f t="shared" si="76"/>
        <v/>
      </c>
      <c r="BB155" s="7" t="str">
        <f t="shared" si="76"/>
        <v/>
      </c>
      <c r="BC155" s="7" t="str">
        <f t="shared" si="76"/>
        <v/>
      </c>
      <c r="BD155" s="7" t="str">
        <f t="shared" si="76"/>
        <v/>
      </c>
      <c r="BE155" s="7" t="str">
        <f t="shared" si="76"/>
        <v/>
      </c>
      <c r="BF155" s="7" t="str">
        <f t="shared" si="76"/>
        <v/>
      </c>
      <c r="BG155" s="7" t="str">
        <f t="shared" si="76"/>
        <v/>
      </c>
      <c r="BH155" s="7" t="str">
        <f t="shared" si="76"/>
        <v/>
      </c>
      <c r="BI155" s="7" t="str">
        <f t="shared" si="76"/>
        <v/>
      </c>
      <c r="BJ155" s="7" t="str">
        <f t="shared" si="76"/>
        <v/>
      </c>
      <c r="BK155" s="7" t="str">
        <f t="shared" si="76"/>
        <v/>
      </c>
      <c r="BL155" s="7" t="str">
        <f t="shared" si="76"/>
        <v/>
      </c>
      <c r="BM155" s="7" t="str">
        <f t="shared" si="76"/>
        <v/>
      </c>
      <c r="BN155" s="7" t="str">
        <f t="shared" si="76"/>
        <v/>
      </c>
      <c r="BO155" s="7" t="str">
        <f t="shared" si="76"/>
        <v/>
      </c>
      <c r="BP155" s="7" t="str">
        <f t="shared" si="76"/>
        <v/>
      </c>
    </row>
    <row r="156" spans="1:68" s="14" customFormat="1" ht="36" customHeight="1" x14ac:dyDescent="0.25">
      <c r="A156" s="33" t="s">
        <v>89</v>
      </c>
      <c r="B156" s="61">
        <f t="shared" si="59"/>
        <v>11</v>
      </c>
      <c r="C156" s="19">
        <v>46266</v>
      </c>
      <c r="D156" s="20">
        <v>46276</v>
      </c>
      <c r="E156" s="7" t="str">
        <f t="shared" si="70"/>
        <v/>
      </c>
      <c r="F156" s="7" t="str">
        <f t="shared" si="76"/>
        <v/>
      </c>
      <c r="G156" s="7" t="str">
        <f t="shared" si="76"/>
        <v/>
      </c>
      <c r="H156" s="7" t="str">
        <f t="shared" si="76"/>
        <v/>
      </c>
      <c r="I156" s="7" t="str">
        <f t="shared" si="76"/>
        <v/>
      </c>
      <c r="J156" s="7" t="str">
        <f t="shared" si="76"/>
        <v/>
      </c>
      <c r="K156" s="7" t="str">
        <f t="shared" si="76"/>
        <v/>
      </c>
      <c r="L156" s="7" t="str">
        <f t="shared" si="76"/>
        <v/>
      </c>
      <c r="M156" s="7" t="str">
        <f t="shared" si="76"/>
        <v/>
      </c>
      <c r="N156" s="7" t="str">
        <f t="shared" si="76"/>
        <v/>
      </c>
      <c r="O156" s="7" t="str">
        <f t="shared" si="76"/>
        <v/>
      </c>
      <c r="P156" s="7" t="str">
        <f t="shared" si="76"/>
        <v/>
      </c>
      <c r="Q156" s="7" t="str">
        <f t="shared" si="76"/>
        <v>X</v>
      </c>
      <c r="R156" s="7" t="str">
        <f t="shared" si="76"/>
        <v>X</v>
      </c>
      <c r="S156" s="7" t="str">
        <f t="shared" si="76"/>
        <v>X</v>
      </c>
      <c r="T156" s="7" t="str">
        <f t="shared" si="76"/>
        <v>X</v>
      </c>
      <c r="U156" s="7" t="str">
        <f t="shared" si="76"/>
        <v>X</v>
      </c>
      <c r="V156" s="7" t="str">
        <f t="shared" si="76"/>
        <v>X</v>
      </c>
      <c r="W156" s="7" t="str">
        <f t="shared" si="76"/>
        <v>X</v>
      </c>
      <c r="X156" s="7" t="str">
        <f t="shared" si="76"/>
        <v>X</v>
      </c>
      <c r="Y156" s="7" t="str">
        <f t="shared" si="76"/>
        <v>X</v>
      </c>
      <c r="Z156" s="7" t="str">
        <f t="shared" si="76"/>
        <v>X</v>
      </c>
      <c r="AA156" s="7" t="str">
        <f t="shared" si="76"/>
        <v>X</v>
      </c>
      <c r="AB156" s="7" t="str">
        <f t="shared" si="76"/>
        <v/>
      </c>
      <c r="AC156" s="7" t="str">
        <f t="shared" si="76"/>
        <v/>
      </c>
      <c r="AD156" s="7" t="str">
        <f t="shared" si="76"/>
        <v/>
      </c>
      <c r="AE156" s="7" t="str">
        <f t="shared" si="76"/>
        <v/>
      </c>
      <c r="AF156" s="7" t="str">
        <f t="shared" si="76"/>
        <v/>
      </c>
      <c r="AG156" s="7" t="str">
        <f t="shared" si="76"/>
        <v/>
      </c>
      <c r="AH156" s="7" t="str">
        <f t="shared" si="76"/>
        <v/>
      </c>
      <c r="AI156" s="7" t="str">
        <f t="shared" si="76"/>
        <v/>
      </c>
      <c r="AJ156" s="7" t="str">
        <f t="shared" si="76"/>
        <v/>
      </c>
      <c r="AK156" s="7" t="str">
        <f t="shared" si="76"/>
        <v/>
      </c>
      <c r="AL156" s="7" t="str">
        <f t="shared" si="76"/>
        <v/>
      </c>
      <c r="AM156" s="7" t="str">
        <f t="shared" si="76"/>
        <v/>
      </c>
      <c r="AN156" s="7" t="str">
        <f t="shared" si="76"/>
        <v/>
      </c>
      <c r="AO156" s="7" t="str">
        <f t="shared" si="76"/>
        <v/>
      </c>
      <c r="AP156" s="7" t="str">
        <f t="shared" si="76"/>
        <v/>
      </c>
      <c r="AQ156" s="7" t="str">
        <f t="shared" si="76"/>
        <v/>
      </c>
      <c r="AR156" s="7" t="str">
        <f t="shared" si="76"/>
        <v/>
      </c>
      <c r="AS156" s="7" t="str">
        <f t="shared" si="76"/>
        <v/>
      </c>
      <c r="AT156" s="7" t="str">
        <f t="shared" si="76"/>
        <v/>
      </c>
      <c r="AU156" s="7" t="str">
        <f t="shared" si="76"/>
        <v/>
      </c>
      <c r="AV156" s="7" t="str">
        <f t="shared" si="76"/>
        <v/>
      </c>
      <c r="AW156" s="7" t="str">
        <f t="shared" si="76"/>
        <v/>
      </c>
      <c r="AX156" s="7" t="str">
        <f t="shared" si="76"/>
        <v/>
      </c>
      <c r="AY156" s="7" t="str">
        <f t="shared" si="76"/>
        <v/>
      </c>
      <c r="AZ156" s="7" t="str">
        <f t="shared" si="76"/>
        <v/>
      </c>
      <c r="BA156" s="7" t="str">
        <f t="shared" si="76"/>
        <v/>
      </c>
      <c r="BB156" s="7" t="str">
        <f t="shared" si="76"/>
        <v/>
      </c>
      <c r="BC156" s="7" t="str">
        <f t="shared" si="76"/>
        <v/>
      </c>
      <c r="BD156" s="7" t="str">
        <f t="shared" si="76"/>
        <v/>
      </c>
      <c r="BE156" s="7" t="str">
        <f t="shared" si="76"/>
        <v/>
      </c>
      <c r="BF156" s="7" t="str">
        <f t="shared" si="76"/>
        <v/>
      </c>
      <c r="BG156" s="7" t="str">
        <f t="shared" si="76"/>
        <v/>
      </c>
      <c r="BH156" s="7" t="str">
        <f t="shared" si="76"/>
        <v/>
      </c>
      <c r="BI156" s="7" t="str">
        <f t="shared" si="76"/>
        <v/>
      </c>
      <c r="BJ156" s="7" t="str">
        <f t="shared" si="76"/>
        <v/>
      </c>
      <c r="BK156" s="7" t="str">
        <f t="shared" si="76"/>
        <v/>
      </c>
      <c r="BL156" s="7" t="str">
        <f t="shared" si="76"/>
        <v/>
      </c>
      <c r="BM156" s="7" t="str">
        <f t="shared" si="76"/>
        <v/>
      </c>
      <c r="BN156" s="7" t="str">
        <f t="shared" si="76"/>
        <v/>
      </c>
      <c r="BO156" s="7" t="str">
        <f t="shared" si="76"/>
        <v/>
      </c>
      <c r="BP156" s="7" t="str">
        <f t="shared" si="76"/>
        <v/>
      </c>
    </row>
    <row r="157" spans="1:68" ht="30" customHeight="1" x14ac:dyDescent="0.25">
      <c r="A157" s="68" t="s">
        <v>72</v>
      </c>
      <c r="B157" s="62"/>
      <c r="C157" s="21"/>
      <c r="D157" s="21"/>
      <c r="E157" s="8" t="str">
        <f t="shared" ref="E157:K157" si="77">IF(AND(E$2&gt;=$C157,E$2&lt;=$D157),"X","")</f>
        <v/>
      </c>
      <c r="F157" s="8" t="str">
        <f t="shared" si="77"/>
        <v/>
      </c>
      <c r="G157" s="8" t="str">
        <f t="shared" si="77"/>
        <v/>
      </c>
      <c r="H157" s="8" t="str">
        <f t="shared" si="77"/>
        <v/>
      </c>
      <c r="I157" s="8" t="str">
        <f t="shared" si="77"/>
        <v/>
      </c>
      <c r="J157" s="8" t="str">
        <f t="shared" si="77"/>
        <v/>
      </c>
      <c r="K157" s="8" t="str">
        <f t="shared" si="77"/>
        <v/>
      </c>
      <c r="L157" s="8" t="str">
        <f t="shared" ref="L157:AF157" si="78">IF(AND(L$2&gt;=$C157,L$2&lt;=$D157),"X","")</f>
        <v/>
      </c>
      <c r="M157" s="8" t="str">
        <f t="shared" si="78"/>
        <v/>
      </c>
      <c r="N157" s="8" t="str">
        <f t="shared" si="78"/>
        <v/>
      </c>
      <c r="O157" s="8" t="str">
        <f t="shared" si="78"/>
        <v/>
      </c>
      <c r="P157" s="16" t="str">
        <f t="shared" si="78"/>
        <v/>
      </c>
      <c r="Q157" s="8" t="str">
        <f t="shared" si="78"/>
        <v/>
      </c>
      <c r="R157" s="8" t="str">
        <f t="shared" si="78"/>
        <v/>
      </c>
      <c r="S157" s="8" t="str">
        <f t="shared" si="78"/>
        <v/>
      </c>
      <c r="T157" s="8" t="str">
        <f t="shared" si="78"/>
        <v/>
      </c>
      <c r="U157" s="8" t="str">
        <f t="shared" si="78"/>
        <v/>
      </c>
      <c r="V157" s="8" t="str">
        <f t="shared" si="78"/>
        <v/>
      </c>
      <c r="W157" s="8" t="str">
        <f t="shared" si="78"/>
        <v/>
      </c>
      <c r="X157" s="8" t="str">
        <f t="shared" si="78"/>
        <v/>
      </c>
      <c r="Y157" s="8" t="str">
        <f t="shared" si="78"/>
        <v/>
      </c>
      <c r="Z157" s="8" t="str">
        <f t="shared" si="78"/>
        <v/>
      </c>
      <c r="AA157" s="8" t="str">
        <f t="shared" si="78"/>
        <v/>
      </c>
      <c r="AB157" s="8" t="str">
        <f t="shared" si="78"/>
        <v/>
      </c>
      <c r="AC157" s="9" t="str">
        <f t="shared" si="78"/>
        <v/>
      </c>
      <c r="AD157" s="16" t="str">
        <f t="shared" si="78"/>
        <v/>
      </c>
      <c r="AE157" s="16" t="str">
        <f t="shared" si="78"/>
        <v/>
      </c>
      <c r="AF157" s="16" t="str">
        <f t="shared" si="78"/>
        <v/>
      </c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28"/>
      <c r="BO157" s="28"/>
      <c r="BP157" s="28"/>
    </row>
    <row r="158" spans="1:68" s="13" customFormat="1" x14ac:dyDescent="0.25">
      <c r="A158" s="72" t="s">
        <v>6</v>
      </c>
      <c r="B158" s="63"/>
      <c r="C158" s="23"/>
      <c r="D158" s="23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2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28"/>
      <c r="BO158" s="28"/>
      <c r="BP158" s="28"/>
    </row>
    <row r="159" spans="1:68" ht="33.75" customHeight="1" x14ac:dyDescent="0.25">
      <c r="A159" s="73" t="s">
        <v>7</v>
      </c>
      <c r="B159" s="61">
        <f>D159-C159+1</f>
        <v>2</v>
      </c>
      <c r="C159" s="19">
        <v>45526</v>
      </c>
      <c r="D159" s="20">
        <v>45527</v>
      </c>
      <c r="E159" s="7" t="str">
        <f t="shared" ref="E159:J159" si="79">IF(AND(E$2&gt;=$C159,E$2&lt;=$D159),"X","")</f>
        <v/>
      </c>
      <c r="F159" s="7" t="str">
        <f t="shared" si="79"/>
        <v/>
      </c>
      <c r="G159" s="7" t="str">
        <f t="shared" si="79"/>
        <v/>
      </c>
      <c r="H159" s="7" t="str">
        <f t="shared" si="79"/>
        <v/>
      </c>
      <c r="I159" s="7" t="str">
        <f t="shared" si="79"/>
        <v/>
      </c>
      <c r="J159" s="7" t="str">
        <f t="shared" si="79"/>
        <v/>
      </c>
      <c r="K159" s="7" t="str">
        <f t="shared" ref="K159:AF164" si="80">IF(AND(K$2&gt;=$C159,K$2&lt;=$D159),"X","")</f>
        <v/>
      </c>
      <c r="L159" s="7" t="str">
        <f t="shared" si="80"/>
        <v/>
      </c>
      <c r="M159" s="7" t="str">
        <f t="shared" si="80"/>
        <v/>
      </c>
      <c r="N159" s="7" t="str">
        <f t="shared" si="80"/>
        <v/>
      </c>
      <c r="O159" s="7" t="str">
        <f t="shared" si="80"/>
        <v/>
      </c>
      <c r="P159" s="7" t="str">
        <f t="shared" si="80"/>
        <v/>
      </c>
      <c r="Q159" s="7" t="str">
        <f t="shared" si="80"/>
        <v/>
      </c>
      <c r="R159" s="10" t="str">
        <f t="shared" si="80"/>
        <v/>
      </c>
      <c r="S159" s="10" t="str">
        <f t="shared" si="80"/>
        <v/>
      </c>
      <c r="T159" s="7" t="str">
        <f t="shared" si="80"/>
        <v/>
      </c>
      <c r="U159" s="7" t="str">
        <f t="shared" si="80"/>
        <v/>
      </c>
      <c r="V159" s="7" t="str">
        <f t="shared" si="80"/>
        <v/>
      </c>
      <c r="W159" s="24" t="str">
        <f t="shared" si="80"/>
        <v/>
      </c>
      <c r="X159" s="24" t="str">
        <f t="shared" si="80"/>
        <v/>
      </c>
      <c r="Y159" s="7" t="str">
        <f t="shared" si="80"/>
        <v/>
      </c>
      <c r="Z159" s="7" t="str">
        <f t="shared" si="80"/>
        <v/>
      </c>
      <c r="AA159" s="7" t="str">
        <f t="shared" si="80"/>
        <v/>
      </c>
      <c r="AB159" s="7" t="str">
        <f t="shared" si="80"/>
        <v/>
      </c>
      <c r="AC159" s="17" t="str">
        <f t="shared" si="80"/>
        <v/>
      </c>
      <c r="AD159" s="7" t="str">
        <f t="shared" si="80"/>
        <v/>
      </c>
      <c r="AE159" s="7" t="str">
        <f t="shared" si="80"/>
        <v/>
      </c>
      <c r="AF159" s="7" t="str">
        <f t="shared" si="80"/>
        <v/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28"/>
      <c r="BO159" s="29"/>
      <c r="BP159" s="29"/>
    </row>
    <row r="160" spans="1:68" ht="33.75" customHeight="1" x14ac:dyDescent="0.25">
      <c r="A160" s="73" t="s">
        <v>8</v>
      </c>
      <c r="B160" s="61">
        <f t="shared" ref="B160:B164" si="81">D160-C160+1</f>
        <v>2</v>
      </c>
      <c r="C160" s="19">
        <v>45526</v>
      </c>
      <c r="D160" s="20">
        <v>45527</v>
      </c>
      <c r="E160" s="7" t="str">
        <f t="shared" ref="E160:J164" si="82">IF(AND(E$2&gt;=$C160,E$2&lt;=$D160),"X","")</f>
        <v/>
      </c>
      <c r="F160" s="7" t="str">
        <f t="shared" si="82"/>
        <v/>
      </c>
      <c r="G160" s="7" t="str">
        <f t="shared" si="82"/>
        <v/>
      </c>
      <c r="H160" s="7" t="str">
        <f t="shared" si="82"/>
        <v/>
      </c>
      <c r="I160" s="7" t="str">
        <f t="shared" si="82"/>
        <v/>
      </c>
      <c r="J160" s="7" t="str">
        <f t="shared" si="82"/>
        <v/>
      </c>
      <c r="K160" s="7" t="str">
        <f t="shared" si="80"/>
        <v/>
      </c>
      <c r="L160" s="7" t="str">
        <f t="shared" si="80"/>
        <v/>
      </c>
      <c r="M160" s="7" t="str">
        <f t="shared" si="80"/>
        <v/>
      </c>
      <c r="N160" s="7" t="str">
        <f t="shared" si="80"/>
        <v/>
      </c>
      <c r="O160" s="7" t="str">
        <f t="shared" si="80"/>
        <v/>
      </c>
      <c r="P160" s="7"/>
      <c r="Q160" s="7"/>
      <c r="R160" s="10"/>
      <c r="S160" s="10"/>
      <c r="T160" s="7"/>
      <c r="U160" s="7"/>
      <c r="V160" s="7"/>
      <c r="W160" s="24"/>
      <c r="X160" s="24"/>
      <c r="Y160" s="7"/>
      <c r="Z160" s="7"/>
      <c r="AA160" s="7"/>
      <c r="AB160" s="7"/>
      <c r="AC160" s="1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28"/>
      <c r="BO160" s="29"/>
      <c r="BP160" s="29"/>
    </row>
    <row r="161" spans="1:68" ht="33.75" customHeight="1" x14ac:dyDescent="0.25">
      <c r="A161" s="73" t="s">
        <v>9</v>
      </c>
      <c r="B161" s="61">
        <f t="shared" si="81"/>
        <v>2</v>
      </c>
      <c r="C161" s="19">
        <v>45526</v>
      </c>
      <c r="D161" s="20">
        <v>45527</v>
      </c>
      <c r="E161" s="7" t="str">
        <f t="shared" si="82"/>
        <v/>
      </c>
      <c r="F161" s="7" t="str">
        <f t="shared" si="82"/>
        <v/>
      </c>
      <c r="G161" s="7" t="str">
        <f t="shared" si="82"/>
        <v/>
      </c>
      <c r="H161" s="7" t="str">
        <f t="shared" si="82"/>
        <v/>
      </c>
      <c r="I161" s="7" t="str">
        <f t="shared" si="82"/>
        <v/>
      </c>
      <c r="J161" s="7" t="str">
        <f t="shared" si="82"/>
        <v/>
      </c>
      <c r="K161" s="7" t="str">
        <f t="shared" si="80"/>
        <v/>
      </c>
      <c r="L161" s="7" t="str">
        <f t="shared" si="80"/>
        <v/>
      </c>
      <c r="M161" s="7" t="str">
        <f t="shared" si="80"/>
        <v/>
      </c>
      <c r="N161" s="7" t="str">
        <f t="shared" si="80"/>
        <v/>
      </c>
      <c r="O161" s="7" t="str">
        <f t="shared" si="80"/>
        <v/>
      </c>
      <c r="P161" s="7"/>
      <c r="Q161" s="7"/>
      <c r="R161" s="10"/>
      <c r="S161" s="10"/>
      <c r="T161" s="7"/>
      <c r="U161" s="7"/>
      <c r="V161" s="7"/>
      <c r="W161" s="24"/>
      <c r="X161" s="24"/>
      <c r="Y161" s="7"/>
      <c r="Z161" s="7"/>
      <c r="AA161" s="7"/>
      <c r="AB161" s="7"/>
      <c r="AC161" s="1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28"/>
      <c r="BO161" s="29"/>
      <c r="BP161" s="29"/>
    </row>
    <row r="162" spans="1:68" ht="33.75" customHeight="1" x14ac:dyDescent="0.25">
      <c r="A162" s="73" t="s">
        <v>10</v>
      </c>
      <c r="B162" s="61">
        <f t="shared" si="81"/>
        <v>2</v>
      </c>
      <c r="C162" s="19">
        <v>45526</v>
      </c>
      <c r="D162" s="20">
        <v>45527</v>
      </c>
      <c r="E162" s="7" t="str">
        <f t="shared" si="82"/>
        <v/>
      </c>
      <c r="F162" s="7" t="str">
        <f t="shared" si="82"/>
        <v/>
      </c>
      <c r="G162" s="7" t="str">
        <f t="shared" si="82"/>
        <v/>
      </c>
      <c r="H162" s="7" t="str">
        <f t="shared" si="82"/>
        <v/>
      </c>
      <c r="I162" s="7" t="str">
        <f t="shared" si="82"/>
        <v/>
      </c>
      <c r="J162" s="7" t="str">
        <f t="shared" si="82"/>
        <v/>
      </c>
      <c r="K162" s="7" t="str">
        <f t="shared" si="80"/>
        <v/>
      </c>
      <c r="L162" s="7" t="str">
        <f t="shared" si="80"/>
        <v/>
      </c>
      <c r="M162" s="7" t="str">
        <f t="shared" si="80"/>
        <v/>
      </c>
      <c r="N162" s="7" t="str">
        <f t="shared" si="80"/>
        <v/>
      </c>
      <c r="O162" s="7" t="str">
        <f t="shared" si="80"/>
        <v/>
      </c>
      <c r="P162" s="7"/>
      <c r="Q162" s="7"/>
      <c r="R162" s="10"/>
      <c r="S162" s="10"/>
      <c r="T162" s="7"/>
      <c r="U162" s="7"/>
      <c r="V162" s="7"/>
      <c r="W162" s="24"/>
      <c r="X162" s="24"/>
      <c r="Y162" s="7"/>
      <c r="Z162" s="7"/>
      <c r="AA162" s="7"/>
      <c r="AB162" s="7"/>
      <c r="AC162" s="1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28"/>
      <c r="BO162" s="29"/>
      <c r="BP162" s="29"/>
    </row>
    <row r="163" spans="1:68" ht="33.75" customHeight="1" x14ac:dyDescent="0.25">
      <c r="A163" s="73" t="s">
        <v>11</v>
      </c>
      <c r="B163" s="61">
        <f t="shared" si="81"/>
        <v>2</v>
      </c>
      <c r="C163" s="19">
        <v>45526</v>
      </c>
      <c r="D163" s="20">
        <v>45527</v>
      </c>
      <c r="E163" s="7" t="str">
        <f t="shared" si="82"/>
        <v/>
      </c>
      <c r="F163" s="7" t="str">
        <f t="shared" si="82"/>
        <v/>
      </c>
      <c r="G163" s="7" t="str">
        <f t="shared" si="82"/>
        <v/>
      </c>
      <c r="H163" s="7" t="str">
        <f t="shared" si="82"/>
        <v/>
      </c>
      <c r="I163" s="7" t="str">
        <f t="shared" si="82"/>
        <v/>
      </c>
      <c r="J163" s="7" t="str">
        <f t="shared" si="82"/>
        <v/>
      </c>
      <c r="K163" s="7" t="str">
        <f t="shared" si="80"/>
        <v/>
      </c>
      <c r="L163" s="7" t="str">
        <f t="shared" si="80"/>
        <v/>
      </c>
      <c r="M163" s="7" t="str">
        <f t="shared" si="80"/>
        <v/>
      </c>
      <c r="N163" s="7" t="str">
        <f t="shared" si="80"/>
        <v/>
      </c>
      <c r="O163" s="7" t="str">
        <f t="shared" si="80"/>
        <v/>
      </c>
      <c r="P163" s="7"/>
      <c r="Q163" s="7"/>
      <c r="R163" s="10"/>
      <c r="S163" s="10"/>
      <c r="T163" s="7"/>
      <c r="U163" s="7"/>
      <c r="V163" s="7"/>
      <c r="W163" s="24"/>
      <c r="X163" s="24"/>
      <c r="Y163" s="7"/>
      <c r="Z163" s="7"/>
      <c r="AA163" s="7"/>
      <c r="AB163" s="7"/>
      <c r="AC163" s="1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28"/>
      <c r="BO163" s="29"/>
      <c r="BP163" s="29"/>
    </row>
    <row r="164" spans="1:68" ht="33.75" customHeight="1" x14ac:dyDescent="0.25">
      <c r="A164" s="73" t="s">
        <v>12</v>
      </c>
      <c r="B164" s="61">
        <f t="shared" si="81"/>
        <v>2</v>
      </c>
      <c r="C164" s="19">
        <v>45526</v>
      </c>
      <c r="D164" s="20">
        <v>45527</v>
      </c>
      <c r="E164" s="7" t="str">
        <f t="shared" si="82"/>
        <v/>
      </c>
      <c r="F164" s="7" t="str">
        <f t="shared" si="82"/>
        <v/>
      </c>
      <c r="G164" s="7" t="str">
        <f t="shared" si="82"/>
        <v/>
      </c>
      <c r="H164" s="7" t="str">
        <f t="shared" si="82"/>
        <v/>
      </c>
      <c r="I164" s="7" t="str">
        <f t="shared" si="82"/>
        <v/>
      </c>
      <c r="J164" s="7" t="str">
        <f t="shared" si="82"/>
        <v/>
      </c>
      <c r="K164" s="7" t="str">
        <f t="shared" si="80"/>
        <v/>
      </c>
      <c r="L164" s="7" t="str">
        <f t="shared" si="80"/>
        <v/>
      </c>
      <c r="M164" s="7" t="str">
        <f t="shared" si="80"/>
        <v/>
      </c>
      <c r="N164" s="7" t="str">
        <f t="shared" si="80"/>
        <v/>
      </c>
      <c r="O164" s="7" t="str">
        <f t="shared" si="80"/>
        <v/>
      </c>
      <c r="P164" s="7"/>
      <c r="Q164" s="7"/>
      <c r="R164" s="10"/>
      <c r="S164" s="10"/>
      <c r="T164" s="7"/>
      <c r="U164" s="7"/>
      <c r="V164" s="7"/>
      <c r="W164" s="24"/>
      <c r="X164" s="24"/>
      <c r="Y164" s="7"/>
      <c r="Z164" s="7"/>
      <c r="AA164" s="7"/>
      <c r="AB164" s="7"/>
      <c r="AC164" s="1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28"/>
      <c r="BO164" s="29"/>
      <c r="BP164" s="29"/>
    </row>
    <row r="165" spans="1:68" s="13" customFormat="1" x14ac:dyDescent="0.25">
      <c r="A165" s="72" t="s">
        <v>13</v>
      </c>
      <c r="B165" s="63"/>
      <c r="C165" s="23"/>
      <c r="D165" s="23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2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28"/>
      <c r="BO165" s="28"/>
      <c r="BP165" s="28"/>
    </row>
    <row r="166" spans="1:68" ht="33.75" customHeight="1" x14ac:dyDescent="0.25">
      <c r="A166" s="73" t="s">
        <v>14</v>
      </c>
      <c r="B166" s="61">
        <f>D166-C166+1</f>
        <v>5</v>
      </c>
      <c r="C166" s="19">
        <v>45523</v>
      </c>
      <c r="D166" s="20">
        <v>45527</v>
      </c>
      <c r="E166" s="7" t="str">
        <f t="shared" ref="E166:J173" si="83">IF(AND(E$2&gt;=$C166,E$2&lt;=$D166),"X","")</f>
        <v/>
      </c>
      <c r="F166" s="7" t="str">
        <f t="shared" si="83"/>
        <v/>
      </c>
      <c r="G166" s="7" t="str">
        <f t="shared" si="83"/>
        <v/>
      </c>
      <c r="H166" s="7" t="str">
        <f t="shared" si="83"/>
        <v/>
      </c>
      <c r="I166" s="7" t="str">
        <f t="shared" si="83"/>
        <v/>
      </c>
      <c r="J166" s="7" t="str">
        <f t="shared" si="83"/>
        <v/>
      </c>
      <c r="K166" s="24" t="str">
        <f t="shared" ref="K166:AF178" si="84">IF(AND(K$2&gt;=$C166,K$2&lt;=$D166),"X","")</f>
        <v/>
      </c>
      <c r="L166" s="24" t="str">
        <f t="shared" si="84"/>
        <v/>
      </c>
      <c r="M166" s="24" t="str">
        <f t="shared" si="84"/>
        <v/>
      </c>
      <c r="N166" s="24" t="str">
        <f t="shared" si="84"/>
        <v/>
      </c>
      <c r="O166" s="24" t="str">
        <f t="shared" si="84"/>
        <v/>
      </c>
      <c r="P166" s="24" t="str">
        <f t="shared" si="84"/>
        <v/>
      </c>
      <c r="Q166" s="24" t="str">
        <f t="shared" si="84"/>
        <v/>
      </c>
      <c r="R166" s="24" t="str">
        <f t="shared" si="84"/>
        <v/>
      </c>
      <c r="S166" s="24" t="str">
        <f t="shared" si="84"/>
        <v/>
      </c>
      <c r="T166" s="24" t="str">
        <f t="shared" si="84"/>
        <v/>
      </c>
      <c r="U166" s="24" t="str">
        <f t="shared" si="84"/>
        <v/>
      </c>
      <c r="V166" s="24" t="str">
        <f t="shared" si="84"/>
        <v/>
      </c>
      <c r="W166" s="24" t="str">
        <f t="shared" si="84"/>
        <v/>
      </c>
      <c r="X166" s="24" t="str">
        <f t="shared" si="84"/>
        <v/>
      </c>
      <c r="Y166" s="24" t="str">
        <f t="shared" si="84"/>
        <v/>
      </c>
      <c r="Z166" s="24" t="str">
        <f t="shared" si="84"/>
        <v/>
      </c>
      <c r="AA166" s="24" t="str">
        <f t="shared" si="84"/>
        <v/>
      </c>
      <c r="AB166" s="7" t="str">
        <f t="shared" si="84"/>
        <v/>
      </c>
      <c r="AC166" s="17" t="str">
        <f t="shared" si="84"/>
        <v/>
      </c>
      <c r="AD166" s="7" t="str">
        <f t="shared" si="84"/>
        <v/>
      </c>
      <c r="AE166" s="7" t="str">
        <f t="shared" si="84"/>
        <v/>
      </c>
      <c r="AF166" s="7" t="str">
        <f t="shared" si="84"/>
        <v/>
      </c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28"/>
      <c r="BO166" s="29"/>
      <c r="BP166" s="29"/>
    </row>
    <row r="167" spans="1:68" ht="33.75" customHeight="1" x14ac:dyDescent="0.25">
      <c r="A167" s="73" t="s">
        <v>15</v>
      </c>
      <c r="B167" s="61">
        <f t="shared" ref="B167:B173" si="85">D167-C167+1</f>
        <v>5</v>
      </c>
      <c r="C167" s="19">
        <v>45523</v>
      </c>
      <c r="D167" s="20">
        <v>45527</v>
      </c>
      <c r="E167" s="7" t="str">
        <f t="shared" si="83"/>
        <v/>
      </c>
      <c r="F167" s="7" t="str">
        <f t="shared" si="83"/>
        <v/>
      </c>
      <c r="G167" s="7" t="str">
        <f t="shared" si="83"/>
        <v/>
      </c>
      <c r="H167" s="7" t="str">
        <f t="shared" si="83"/>
        <v/>
      </c>
      <c r="I167" s="7" t="str">
        <f t="shared" si="83"/>
        <v/>
      </c>
      <c r="J167" s="7" t="str">
        <f t="shared" si="83"/>
        <v/>
      </c>
      <c r="K167" s="24" t="str">
        <f t="shared" si="84"/>
        <v/>
      </c>
      <c r="L167" s="24" t="str">
        <f t="shared" si="84"/>
        <v/>
      </c>
      <c r="M167" s="24" t="str">
        <f t="shared" si="84"/>
        <v/>
      </c>
      <c r="N167" s="24" t="str">
        <f t="shared" si="84"/>
        <v/>
      </c>
      <c r="O167" s="24" t="str">
        <f t="shared" si="84"/>
        <v/>
      </c>
      <c r="P167" s="24" t="str">
        <f t="shared" si="84"/>
        <v/>
      </c>
      <c r="Q167" s="24" t="str">
        <f t="shared" si="84"/>
        <v/>
      </c>
      <c r="R167" s="24" t="str">
        <f t="shared" si="84"/>
        <v/>
      </c>
      <c r="S167" s="24" t="str">
        <f t="shared" si="84"/>
        <v/>
      </c>
      <c r="T167" s="24" t="str">
        <f t="shared" si="84"/>
        <v/>
      </c>
      <c r="U167" s="24" t="str">
        <f t="shared" si="84"/>
        <v/>
      </c>
      <c r="V167" s="24" t="str">
        <f t="shared" si="84"/>
        <v/>
      </c>
      <c r="W167" s="24" t="str">
        <f t="shared" si="84"/>
        <v/>
      </c>
      <c r="X167" s="24" t="str">
        <f t="shared" si="84"/>
        <v/>
      </c>
      <c r="Y167" s="24" t="str">
        <f t="shared" si="84"/>
        <v/>
      </c>
      <c r="Z167" s="24" t="str">
        <f t="shared" si="84"/>
        <v/>
      </c>
      <c r="AA167" s="24" t="str">
        <f t="shared" si="84"/>
        <v/>
      </c>
      <c r="AB167" s="7" t="str">
        <f t="shared" si="84"/>
        <v/>
      </c>
      <c r="AC167" s="17" t="str">
        <f t="shared" si="84"/>
        <v/>
      </c>
      <c r="AD167" s="7" t="str">
        <f t="shared" si="84"/>
        <v/>
      </c>
      <c r="AE167" s="7" t="str">
        <f t="shared" si="84"/>
        <v/>
      </c>
      <c r="AF167" s="7" t="str">
        <f t="shared" si="84"/>
        <v/>
      </c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28"/>
      <c r="BO167" s="29"/>
      <c r="BP167" s="29"/>
    </row>
    <row r="168" spans="1:68" ht="33.75" customHeight="1" x14ac:dyDescent="0.25">
      <c r="A168" s="73" t="s">
        <v>16</v>
      </c>
      <c r="B168" s="61">
        <f t="shared" si="85"/>
        <v>5</v>
      </c>
      <c r="C168" s="19">
        <v>45523</v>
      </c>
      <c r="D168" s="20">
        <v>45527</v>
      </c>
      <c r="E168" s="7" t="str">
        <f t="shared" si="83"/>
        <v/>
      </c>
      <c r="F168" s="7" t="str">
        <f t="shared" si="83"/>
        <v/>
      </c>
      <c r="G168" s="7" t="str">
        <f t="shared" si="83"/>
        <v/>
      </c>
      <c r="H168" s="7" t="str">
        <f t="shared" si="83"/>
        <v/>
      </c>
      <c r="I168" s="7" t="str">
        <f t="shared" si="83"/>
        <v/>
      </c>
      <c r="J168" s="7" t="str">
        <f t="shared" si="83"/>
        <v/>
      </c>
      <c r="K168" s="24" t="str">
        <f t="shared" si="84"/>
        <v/>
      </c>
      <c r="L168" s="24" t="str">
        <f t="shared" si="84"/>
        <v/>
      </c>
      <c r="M168" s="24" t="str">
        <f t="shared" si="84"/>
        <v/>
      </c>
      <c r="N168" s="24" t="str">
        <f t="shared" si="84"/>
        <v/>
      </c>
      <c r="O168" s="24" t="str">
        <f t="shared" si="84"/>
        <v/>
      </c>
      <c r="P168" s="24" t="str">
        <f t="shared" si="84"/>
        <v/>
      </c>
      <c r="Q168" s="24" t="str">
        <f t="shared" si="84"/>
        <v/>
      </c>
      <c r="R168" s="24" t="str">
        <f t="shared" si="84"/>
        <v/>
      </c>
      <c r="S168" s="24" t="str">
        <f t="shared" si="84"/>
        <v/>
      </c>
      <c r="T168" s="24" t="str">
        <f t="shared" si="84"/>
        <v/>
      </c>
      <c r="U168" s="24" t="str">
        <f t="shared" si="84"/>
        <v/>
      </c>
      <c r="V168" s="24" t="str">
        <f t="shared" si="84"/>
        <v/>
      </c>
      <c r="W168" s="24" t="str">
        <f t="shared" si="84"/>
        <v/>
      </c>
      <c r="X168" s="24" t="str">
        <f t="shared" si="84"/>
        <v/>
      </c>
      <c r="Y168" s="24" t="str">
        <f t="shared" si="84"/>
        <v/>
      </c>
      <c r="Z168" s="24" t="str">
        <f t="shared" si="84"/>
        <v/>
      </c>
      <c r="AA168" s="24" t="str">
        <f t="shared" si="84"/>
        <v/>
      </c>
      <c r="AB168" s="7" t="str">
        <f t="shared" si="84"/>
        <v/>
      </c>
      <c r="AC168" s="17" t="str">
        <f t="shared" si="84"/>
        <v/>
      </c>
      <c r="AD168" s="7" t="str">
        <f t="shared" si="84"/>
        <v/>
      </c>
      <c r="AE168" s="7" t="str">
        <f t="shared" si="84"/>
        <v/>
      </c>
      <c r="AF168" s="7" t="str">
        <f t="shared" si="84"/>
        <v/>
      </c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28"/>
      <c r="BO168" s="29"/>
      <c r="BP168" s="29"/>
    </row>
    <row r="169" spans="1:68" ht="33.75" customHeight="1" x14ac:dyDescent="0.25">
      <c r="A169" s="73" t="s">
        <v>17</v>
      </c>
      <c r="B169" s="61">
        <f t="shared" si="85"/>
        <v>5</v>
      </c>
      <c r="C169" s="19">
        <v>45523</v>
      </c>
      <c r="D169" s="20">
        <v>45527</v>
      </c>
      <c r="E169" s="7" t="str">
        <f t="shared" si="83"/>
        <v/>
      </c>
      <c r="F169" s="7" t="str">
        <f t="shared" si="83"/>
        <v/>
      </c>
      <c r="G169" s="7" t="str">
        <f t="shared" si="83"/>
        <v/>
      </c>
      <c r="H169" s="7" t="str">
        <f t="shared" si="83"/>
        <v/>
      </c>
      <c r="I169" s="7" t="str">
        <f t="shared" si="83"/>
        <v/>
      </c>
      <c r="J169" s="7" t="str">
        <f t="shared" si="83"/>
        <v/>
      </c>
      <c r="K169" s="24" t="str">
        <f t="shared" si="84"/>
        <v/>
      </c>
      <c r="L169" s="24" t="str">
        <f t="shared" si="84"/>
        <v/>
      </c>
      <c r="M169" s="24" t="str">
        <f t="shared" si="84"/>
        <v/>
      </c>
      <c r="N169" s="24" t="str">
        <f t="shared" si="84"/>
        <v/>
      </c>
      <c r="O169" s="24" t="str">
        <f t="shared" si="84"/>
        <v/>
      </c>
      <c r="P169" s="24" t="str">
        <f t="shared" si="84"/>
        <v/>
      </c>
      <c r="Q169" s="24" t="str">
        <f t="shared" si="84"/>
        <v/>
      </c>
      <c r="R169" s="24" t="str">
        <f t="shared" si="84"/>
        <v/>
      </c>
      <c r="S169" s="24" t="str">
        <f t="shared" si="84"/>
        <v/>
      </c>
      <c r="T169" s="24" t="str">
        <f t="shared" si="84"/>
        <v/>
      </c>
      <c r="U169" s="24" t="str">
        <f t="shared" si="84"/>
        <v/>
      </c>
      <c r="V169" s="24" t="str">
        <f t="shared" si="84"/>
        <v/>
      </c>
      <c r="W169" s="24" t="str">
        <f t="shared" si="84"/>
        <v/>
      </c>
      <c r="X169" s="24" t="str">
        <f t="shared" si="84"/>
        <v/>
      </c>
      <c r="Y169" s="24" t="str">
        <f t="shared" si="84"/>
        <v/>
      </c>
      <c r="Z169" s="24" t="str">
        <f t="shared" si="84"/>
        <v/>
      </c>
      <c r="AA169" s="24" t="str">
        <f t="shared" si="84"/>
        <v/>
      </c>
      <c r="AB169" s="7" t="str">
        <f t="shared" si="84"/>
        <v/>
      </c>
      <c r="AC169" s="17" t="str">
        <f t="shared" si="84"/>
        <v/>
      </c>
      <c r="AD169" s="7" t="str">
        <f t="shared" si="84"/>
        <v/>
      </c>
      <c r="AE169" s="7" t="str">
        <f t="shared" si="84"/>
        <v/>
      </c>
      <c r="AF169" s="7" t="str">
        <f t="shared" si="84"/>
        <v/>
      </c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28"/>
      <c r="BO169" s="29"/>
      <c r="BP169" s="29"/>
    </row>
    <row r="170" spans="1:68" ht="33.75" customHeight="1" x14ac:dyDescent="0.25">
      <c r="A170" s="73" t="s">
        <v>18</v>
      </c>
      <c r="B170" s="61">
        <f t="shared" si="85"/>
        <v>5</v>
      </c>
      <c r="C170" s="19">
        <v>45523</v>
      </c>
      <c r="D170" s="20">
        <v>45527</v>
      </c>
      <c r="E170" s="7" t="str">
        <f t="shared" si="83"/>
        <v/>
      </c>
      <c r="F170" s="7" t="str">
        <f t="shared" si="83"/>
        <v/>
      </c>
      <c r="G170" s="7" t="str">
        <f t="shared" si="83"/>
        <v/>
      </c>
      <c r="H170" s="7" t="str">
        <f t="shared" si="83"/>
        <v/>
      </c>
      <c r="I170" s="7" t="str">
        <f t="shared" si="83"/>
        <v/>
      </c>
      <c r="J170" s="7" t="str">
        <f t="shared" si="83"/>
        <v/>
      </c>
      <c r="K170" s="24" t="str">
        <f t="shared" si="84"/>
        <v/>
      </c>
      <c r="L170" s="24" t="str">
        <f t="shared" si="84"/>
        <v/>
      </c>
      <c r="M170" s="24" t="str">
        <f t="shared" si="84"/>
        <v/>
      </c>
      <c r="N170" s="24" t="str">
        <f t="shared" si="84"/>
        <v/>
      </c>
      <c r="O170" s="24" t="str">
        <f t="shared" si="84"/>
        <v/>
      </c>
      <c r="P170" s="24" t="str">
        <f t="shared" si="84"/>
        <v/>
      </c>
      <c r="Q170" s="24" t="str">
        <f t="shared" si="84"/>
        <v/>
      </c>
      <c r="R170" s="24" t="str">
        <f t="shared" si="84"/>
        <v/>
      </c>
      <c r="S170" s="24" t="str">
        <f t="shared" si="84"/>
        <v/>
      </c>
      <c r="T170" s="24" t="str">
        <f t="shared" si="84"/>
        <v/>
      </c>
      <c r="U170" s="24" t="str">
        <f t="shared" si="84"/>
        <v/>
      </c>
      <c r="V170" s="24" t="str">
        <f t="shared" si="84"/>
        <v/>
      </c>
      <c r="W170" s="24" t="str">
        <f t="shared" si="84"/>
        <v/>
      </c>
      <c r="X170" s="24" t="str">
        <f t="shared" si="84"/>
        <v/>
      </c>
      <c r="Y170" s="24" t="str">
        <f t="shared" si="84"/>
        <v/>
      </c>
      <c r="Z170" s="24" t="str">
        <f t="shared" si="84"/>
        <v/>
      </c>
      <c r="AA170" s="24" t="str">
        <f t="shared" si="84"/>
        <v/>
      </c>
      <c r="AB170" s="7" t="str">
        <f t="shared" si="84"/>
        <v/>
      </c>
      <c r="AC170" s="17" t="str">
        <f t="shared" si="84"/>
        <v/>
      </c>
      <c r="AD170" s="7" t="str">
        <f t="shared" si="84"/>
        <v/>
      </c>
      <c r="AE170" s="7" t="str">
        <f t="shared" si="84"/>
        <v/>
      </c>
      <c r="AF170" s="7" t="str">
        <f t="shared" si="84"/>
        <v/>
      </c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28"/>
      <c r="BO170" s="29"/>
      <c r="BP170" s="29"/>
    </row>
    <row r="171" spans="1:68" ht="33.75" customHeight="1" x14ac:dyDescent="0.25">
      <c r="A171" s="73" t="s">
        <v>12</v>
      </c>
      <c r="B171" s="61">
        <f t="shared" si="85"/>
        <v>5</v>
      </c>
      <c r="C171" s="19">
        <v>45523</v>
      </c>
      <c r="D171" s="20">
        <v>45527</v>
      </c>
      <c r="E171" s="7" t="str">
        <f t="shared" si="83"/>
        <v/>
      </c>
      <c r="F171" s="7" t="str">
        <f t="shared" si="83"/>
        <v/>
      </c>
      <c r="G171" s="7" t="str">
        <f t="shared" si="83"/>
        <v/>
      </c>
      <c r="H171" s="7" t="str">
        <f t="shared" si="83"/>
        <v/>
      </c>
      <c r="I171" s="7" t="str">
        <f t="shared" si="83"/>
        <v/>
      </c>
      <c r="J171" s="7" t="str">
        <f t="shared" si="83"/>
        <v/>
      </c>
      <c r="K171" s="24" t="str">
        <f t="shared" si="84"/>
        <v/>
      </c>
      <c r="L171" s="24" t="str">
        <f t="shared" si="84"/>
        <v/>
      </c>
      <c r="M171" s="24" t="str">
        <f t="shared" si="84"/>
        <v/>
      </c>
      <c r="N171" s="24" t="str">
        <f t="shared" si="84"/>
        <v/>
      </c>
      <c r="O171" s="24" t="str">
        <f t="shared" si="84"/>
        <v/>
      </c>
      <c r="P171" s="24" t="str">
        <f t="shared" si="84"/>
        <v/>
      </c>
      <c r="Q171" s="24" t="str">
        <f t="shared" si="84"/>
        <v/>
      </c>
      <c r="R171" s="24" t="str">
        <f t="shared" si="84"/>
        <v/>
      </c>
      <c r="S171" s="24" t="str">
        <f t="shared" si="84"/>
        <v/>
      </c>
      <c r="T171" s="24" t="str">
        <f t="shared" si="84"/>
        <v/>
      </c>
      <c r="U171" s="24" t="str">
        <f t="shared" si="84"/>
        <v/>
      </c>
      <c r="V171" s="24" t="str">
        <f t="shared" si="84"/>
        <v/>
      </c>
      <c r="W171" s="24" t="str">
        <f t="shared" si="84"/>
        <v/>
      </c>
      <c r="X171" s="24" t="str">
        <f t="shared" si="84"/>
        <v/>
      </c>
      <c r="Y171" s="24" t="str">
        <f t="shared" si="84"/>
        <v/>
      </c>
      <c r="Z171" s="24" t="str">
        <f t="shared" si="84"/>
        <v/>
      </c>
      <c r="AA171" s="24" t="str">
        <f t="shared" si="84"/>
        <v/>
      </c>
      <c r="AB171" s="7" t="str">
        <f t="shared" si="84"/>
        <v/>
      </c>
      <c r="AC171" s="17" t="str">
        <f t="shared" si="84"/>
        <v/>
      </c>
      <c r="AD171" s="7" t="str">
        <f t="shared" si="84"/>
        <v/>
      </c>
      <c r="AE171" s="7" t="str">
        <f t="shared" si="84"/>
        <v/>
      </c>
      <c r="AF171" s="7" t="str">
        <f t="shared" si="84"/>
        <v/>
      </c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28"/>
      <c r="BO171" s="29"/>
      <c r="BP171" s="29"/>
    </row>
    <row r="172" spans="1:68" ht="33.75" customHeight="1" x14ac:dyDescent="0.25">
      <c r="A172" s="73" t="s">
        <v>19</v>
      </c>
      <c r="B172" s="61">
        <f t="shared" si="85"/>
        <v>5</v>
      </c>
      <c r="C172" s="19">
        <v>45523</v>
      </c>
      <c r="D172" s="20">
        <v>45527</v>
      </c>
      <c r="E172" s="7" t="str">
        <f t="shared" si="83"/>
        <v/>
      </c>
      <c r="F172" s="7" t="str">
        <f t="shared" si="83"/>
        <v/>
      </c>
      <c r="G172" s="7" t="str">
        <f t="shared" si="83"/>
        <v/>
      </c>
      <c r="H172" s="7" t="str">
        <f t="shared" si="83"/>
        <v/>
      </c>
      <c r="I172" s="7" t="str">
        <f t="shared" si="83"/>
        <v/>
      </c>
      <c r="J172" s="7" t="str">
        <f t="shared" si="83"/>
        <v/>
      </c>
      <c r="K172" s="24" t="str">
        <f t="shared" si="84"/>
        <v/>
      </c>
      <c r="L172" s="24" t="str">
        <f t="shared" si="84"/>
        <v/>
      </c>
      <c r="M172" s="24" t="str">
        <f t="shared" si="84"/>
        <v/>
      </c>
      <c r="N172" s="24" t="str">
        <f t="shared" si="84"/>
        <v/>
      </c>
      <c r="O172" s="24" t="str">
        <f t="shared" si="84"/>
        <v/>
      </c>
      <c r="P172" s="24" t="str">
        <f t="shared" si="84"/>
        <v/>
      </c>
      <c r="Q172" s="24" t="str">
        <f t="shared" si="84"/>
        <v/>
      </c>
      <c r="R172" s="24" t="str">
        <f t="shared" si="84"/>
        <v/>
      </c>
      <c r="S172" s="24" t="str">
        <f t="shared" si="84"/>
        <v/>
      </c>
      <c r="T172" s="24" t="str">
        <f t="shared" si="84"/>
        <v/>
      </c>
      <c r="U172" s="24" t="str">
        <f t="shared" si="84"/>
        <v/>
      </c>
      <c r="V172" s="24" t="str">
        <f t="shared" si="84"/>
        <v/>
      </c>
      <c r="W172" s="24" t="str">
        <f t="shared" si="84"/>
        <v/>
      </c>
      <c r="X172" s="24" t="str">
        <f t="shared" si="84"/>
        <v/>
      </c>
      <c r="Y172" s="24" t="str">
        <f t="shared" si="84"/>
        <v/>
      </c>
      <c r="Z172" s="24" t="str">
        <f t="shared" si="84"/>
        <v/>
      </c>
      <c r="AA172" s="24" t="str">
        <f t="shared" si="84"/>
        <v/>
      </c>
      <c r="AB172" s="7" t="str">
        <f t="shared" si="84"/>
        <v/>
      </c>
      <c r="AC172" s="17" t="str">
        <f t="shared" si="84"/>
        <v/>
      </c>
      <c r="AD172" s="7" t="str">
        <f t="shared" si="84"/>
        <v/>
      </c>
      <c r="AE172" s="7" t="str">
        <f t="shared" si="84"/>
        <v/>
      </c>
      <c r="AF172" s="7" t="str">
        <f t="shared" si="84"/>
        <v/>
      </c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28"/>
      <c r="BO172" s="29"/>
      <c r="BP172" s="29"/>
    </row>
    <row r="173" spans="1:68" ht="33.75" customHeight="1" x14ac:dyDescent="0.25">
      <c r="A173" s="73" t="s">
        <v>20</v>
      </c>
      <c r="B173" s="61">
        <f t="shared" si="85"/>
        <v>5</v>
      </c>
      <c r="C173" s="19">
        <v>45523</v>
      </c>
      <c r="D173" s="20">
        <v>45527</v>
      </c>
      <c r="E173" s="7" t="str">
        <f t="shared" si="83"/>
        <v/>
      </c>
      <c r="F173" s="7" t="str">
        <f t="shared" si="83"/>
        <v/>
      </c>
      <c r="G173" s="7" t="str">
        <f t="shared" si="83"/>
        <v/>
      </c>
      <c r="H173" s="7" t="str">
        <f t="shared" si="83"/>
        <v/>
      </c>
      <c r="I173" s="7" t="str">
        <f t="shared" si="83"/>
        <v/>
      </c>
      <c r="J173" s="7" t="str">
        <f t="shared" si="83"/>
        <v/>
      </c>
      <c r="K173" s="24" t="str">
        <f t="shared" si="84"/>
        <v/>
      </c>
      <c r="L173" s="24" t="str">
        <f t="shared" si="84"/>
        <v/>
      </c>
      <c r="M173" s="24" t="str">
        <f t="shared" si="84"/>
        <v/>
      </c>
      <c r="N173" s="24" t="str">
        <f t="shared" si="84"/>
        <v/>
      </c>
      <c r="O173" s="24" t="str">
        <f t="shared" si="84"/>
        <v/>
      </c>
      <c r="P173" s="24" t="str">
        <f t="shared" si="84"/>
        <v/>
      </c>
      <c r="Q173" s="24" t="str">
        <f t="shared" si="84"/>
        <v/>
      </c>
      <c r="R173" s="24" t="str">
        <f t="shared" si="84"/>
        <v/>
      </c>
      <c r="S173" s="24" t="str">
        <f t="shared" si="84"/>
        <v/>
      </c>
      <c r="T173" s="24" t="str">
        <f t="shared" si="84"/>
        <v/>
      </c>
      <c r="U173" s="24" t="str">
        <f t="shared" si="84"/>
        <v/>
      </c>
      <c r="V173" s="24" t="str">
        <f t="shared" si="84"/>
        <v/>
      </c>
      <c r="W173" s="24" t="str">
        <f t="shared" si="84"/>
        <v/>
      </c>
      <c r="X173" s="24" t="str">
        <f t="shared" si="84"/>
        <v/>
      </c>
      <c r="Y173" s="24" t="str">
        <f t="shared" si="84"/>
        <v/>
      </c>
      <c r="Z173" s="24" t="str">
        <f t="shared" si="84"/>
        <v/>
      </c>
      <c r="AA173" s="24" t="str">
        <f t="shared" si="84"/>
        <v/>
      </c>
      <c r="AB173" s="7" t="str">
        <f t="shared" si="84"/>
        <v/>
      </c>
      <c r="AC173" s="17" t="str">
        <f t="shared" si="84"/>
        <v/>
      </c>
      <c r="AD173" s="7" t="str">
        <f t="shared" si="84"/>
        <v/>
      </c>
      <c r="AE173" s="7" t="str">
        <f t="shared" si="84"/>
        <v/>
      </c>
      <c r="AF173" s="7" t="str">
        <f t="shared" si="84"/>
        <v/>
      </c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28"/>
      <c r="BO173" s="29"/>
      <c r="BP173" s="29"/>
    </row>
    <row r="174" spans="1:68" s="13" customFormat="1" x14ac:dyDescent="0.25">
      <c r="A174" s="72" t="s">
        <v>21</v>
      </c>
      <c r="B174" s="63"/>
      <c r="C174" s="23"/>
      <c r="D174" s="23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2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28"/>
      <c r="BO174" s="28"/>
      <c r="BP174" s="28"/>
    </row>
    <row r="175" spans="1:68" ht="33.75" customHeight="1" x14ac:dyDescent="0.25">
      <c r="A175" s="73" t="s">
        <v>22</v>
      </c>
      <c r="B175" s="61">
        <f>D175-C175+1</f>
        <v>8</v>
      </c>
      <c r="C175" s="19">
        <v>45514</v>
      </c>
      <c r="D175" s="20">
        <v>45521</v>
      </c>
      <c r="E175" s="7" t="str">
        <f t="shared" ref="E175:J190" si="86">IF(AND(E$2&gt;=$C175,E$2&lt;=$D175),"X","")</f>
        <v/>
      </c>
      <c r="F175" s="7" t="str">
        <f t="shared" si="86"/>
        <v/>
      </c>
      <c r="G175" s="7" t="str">
        <f t="shared" si="86"/>
        <v/>
      </c>
      <c r="H175" s="10" t="str">
        <f t="shared" si="86"/>
        <v/>
      </c>
      <c r="I175" s="10" t="str">
        <f t="shared" si="86"/>
        <v/>
      </c>
      <c r="J175" s="10" t="str">
        <f t="shared" si="86"/>
        <v/>
      </c>
      <c r="K175" s="24" t="str">
        <f t="shared" si="84"/>
        <v/>
      </c>
      <c r="L175" s="24" t="str">
        <f t="shared" si="84"/>
        <v/>
      </c>
      <c r="M175" s="24" t="str">
        <f t="shared" si="84"/>
        <v/>
      </c>
      <c r="N175" s="24" t="str">
        <f t="shared" si="84"/>
        <v/>
      </c>
      <c r="O175" s="24" t="str">
        <f t="shared" si="84"/>
        <v/>
      </c>
      <c r="P175" s="24" t="str">
        <f t="shared" si="84"/>
        <v/>
      </c>
      <c r="Q175" s="24" t="str">
        <f t="shared" si="84"/>
        <v/>
      </c>
      <c r="R175" s="24" t="str">
        <f t="shared" si="84"/>
        <v/>
      </c>
      <c r="S175" s="24" t="str">
        <f t="shared" si="84"/>
        <v/>
      </c>
      <c r="T175" s="24" t="str">
        <f t="shared" si="84"/>
        <v/>
      </c>
      <c r="U175" s="24" t="str">
        <f t="shared" si="84"/>
        <v/>
      </c>
      <c r="V175" s="24" t="str">
        <f t="shared" si="84"/>
        <v/>
      </c>
      <c r="W175" s="24" t="str">
        <f t="shared" si="84"/>
        <v/>
      </c>
      <c r="X175" s="24" t="str">
        <f t="shared" si="84"/>
        <v/>
      </c>
      <c r="Y175" s="24" t="str">
        <f t="shared" si="84"/>
        <v/>
      </c>
      <c r="Z175" s="24" t="str">
        <f t="shared" si="84"/>
        <v/>
      </c>
      <c r="AA175" s="24" t="str">
        <f t="shared" si="84"/>
        <v/>
      </c>
      <c r="AB175" s="24" t="str">
        <f t="shared" si="84"/>
        <v/>
      </c>
      <c r="AC175" s="24" t="str">
        <f t="shared" si="84"/>
        <v/>
      </c>
      <c r="AD175" s="24" t="str">
        <f t="shared" si="84"/>
        <v/>
      </c>
      <c r="AE175" s="24" t="str">
        <f t="shared" si="84"/>
        <v/>
      </c>
      <c r="AF175" s="24" t="str">
        <f t="shared" si="84"/>
        <v/>
      </c>
      <c r="AG175" s="24"/>
      <c r="AH175" s="24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28"/>
      <c r="BO175" s="29"/>
      <c r="BP175" s="29"/>
    </row>
    <row r="176" spans="1:68" ht="33.75" customHeight="1" x14ac:dyDescent="0.25">
      <c r="A176" s="73" t="s">
        <v>16</v>
      </c>
      <c r="B176" s="61">
        <f t="shared" ref="B176:B183" si="87">D176-C176+1</f>
        <v>8</v>
      </c>
      <c r="C176" s="19">
        <v>45514</v>
      </c>
      <c r="D176" s="20">
        <v>45521</v>
      </c>
      <c r="E176" s="7" t="str">
        <f t="shared" si="86"/>
        <v/>
      </c>
      <c r="F176" s="7" t="str">
        <f t="shared" si="86"/>
        <v/>
      </c>
      <c r="G176" s="7" t="str">
        <f t="shared" si="86"/>
        <v/>
      </c>
      <c r="H176" s="10" t="str">
        <f t="shared" si="86"/>
        <v/>
      </c>
      <c r="I176" s="10" t="str">
        <f t="shared" si="86"/>
        <v/>
      </c>
      <c r="J176" s="10" t="str">
        <f t="shared" si="86"/>
        <v/>
      </c>
      <c r="K176" s="24" t="str">
        <f t="shared" si="84"/>
        <v/>
      </c>
      <c r="L176" s="24" t="str">
        <f t="shared" si="84"/>
        <v/>
      </c>
      <c r="M176" s="24" t="str">
        <f t="shared" si="84"/>
        <v/>
      </c>
      <c r="N176" s="24" t="str">
        <f t="shared" si="84"/>
        <v/>
      </c>
      <c r="O176" s="24" t="str">
        <f t="shared" si="84"/>
        <v/>
      </c>
      <c r="P176" s="24" t="str">
        <f t="shared" si="84"/>
        <v/>
      </c>
      <c r="Q176" s="24" t="str">
        <f t="shared" si="84"/>
        <v/>
      </c>
      <c r="R176" s="24" t="str">
        <f t="shared" si="84"/>
        <v/>
      </c>
      <c r="S176" s="24" t="str">
        <f t="shared" si="84"/>
        <v/>
      </c>
      <c r="T176" s="24" t="str">
        <f t="shared" si="84"/>
        <v/>
      </c>
      <c r="U176" s="24" t="str">
        <f t="shared" si="84"/>
        <v/>
      </c>
      <c r="V176" s="24" t="str">
        <f t="shared" si="84"/>
        <v/>
      </c>
      <c r="W176" s="24" t="str">
        <f t="shared" si="84"/>
        <v/>
      </c>
      <c r="X176" s="24" t="str">
        <f t="shared" si="84"/>
        <v/>
      </c>
      <c r="Y176" s="24" t="str">
        <f t="shared" si="84"/>
        <v/>
      </c>
      <c r="Z176" s="24" t="str">
        <f t="shared" si="84"/>
        <v/>
      </c>
      <c r="AA176" s="24" t="str">
        <f t="shared" si="84"/>
        <v/>
      </c>
      <c r="AB176" s="24" t="str">
        <f t="shared" si="84"/>
        <v/>
      </c>
      <c r="AC176" s="24" t="str">
        <f t="shared" si="84"/>
        <v/>
      </c>
      <c r="AD176" s="24" t="str">
        <f t="shared" si="84"/>
        <v/>
      </c>
      <c r="AE176" s="24" t="str">
        <f t="shared" si="84"/>
        <v/>
      </c>
      <c r="AF176" s="24" t="str">
        <f t="shared" si="84"/>
        <v/>
      </c>
      <c r="AG176" s="24"/>
      <c r="AH176" s="24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28"/>
      <c r="BO176" s="29"/>
      <c r="BP176" s="29"/>
    </row>
    <row r="177" spans="1:68" ht="33.75" customHeight="1" x14ac:dyDescent="0.25">
      <c r="A177" s="73" t="s">
        <v>23</v>
      </c>
      <c r="B177" s="61">
        <f t="shared" si="87"/>
        <v>8</v>
      </c>
      <c r="C177" s="19">
        <v>45514</v>
      </c>
      <c r="D177" s="20">
        <v>45521</v>
      </c>
      <c r="E177" s="7" t="str">
        <f t="shared" si="86"/>
        <v/>
      </c>
      <c r="F177" s="7" t="str">
        <f t="shared" si="86"/>
        <v/>
      </c>
      <c r="G177" s="7" t="str">
        <f t="shared" si="86"/>
        <v/>
      </c>
      <c r="H177" s="10" t="str">
        <f t="shared" si="86"/>
        <v/>
      </c>
      <c r="I177" s="10" t="str">
        <f t="shared" si="86"/>
        <v/>
      </c>
      <c r="J177" s="10" t="str">
        <f t="shared" si="86"/>
        <v/>
      </c>
      <c r="K177" s="24" t="str">
        <f t="shared" si="84"/>
        <v/>
      </c>
      <c r="L177" s="24" t="str">
        <f t="shared" si="84"/>
        <v/>
      </c>
      <c r="M177" s="24" t="str">
        <f t="shared" si="84"/>
        <v/>
      </c>
      <c r="N177" s="24" t="str">
        <f t="shared" si="84"/>
        <v/>
      </c>
      <c r="O177" s="24" t="str">
        <f t="shared" si="84"/>
        <v/>
      </c>
      <c r="P177" s="24" t="str">
        <f t="shared" si="84"/>
        <v/>
      </c>
      <c r="Q177" s="24" t="str">
        <f t="shared" si="84"/>
        <v/>
      </c>
      <c r="R177" s="24" t="str">
        <f t="shared" si="84"/>
        <v/>
      </c>
      <c r="S177" s="24" t="str">
        <f t="shared" si="84"/>
        <v/>
      </c>
      <c r="T177" s="24" t="str">
        <f t="shared" si="84"/>
        <v/>
      </c>
      <c r="U177" s="24" t="str">
        <f t="shared" si="84"/>
        <v/>
      </c>
      <c r="V177" s="24" t="str">
        <f t="shared" si="84"/>
        <v/>
      </c>
      <c r="W177" s="24" t="str">
        <f t="shared" si="84"/>
        <v/>
      </c>
      <c r="X177" s="24" t="str">
        <f t="shared" si="84"/>
        <v/>
      </c>
      <c r="Y177" s="24" t="str">
        <f t="shared" si="84"/>
        <v/>
      </c>
      <c r="Z177" s="24" t="str">
        <f t="shared" si="84"/>
        <v/>
      </c>
      <c r="AA177" s="24" t="str">
        <f t="shared" si="84"/>
        <v/>
      </c>
      <c r="AB177" s="24" t="str">
        <f t="shared" si="84"/>
        <v/>
      </c>
      <c r="AC177" s="24" t="str">
        <f t="shared" si="84"/>
        <v/>
      </c>
      <c r="AD177" s="24" t="str">
        <f t="shared" si="84"/>
        <v/>
      </c>
      <c r="AE177" s="24" t="str">
        <f t="shared" si="84"/>
        <v/>
      </c>
      <c r="AF177" s="24" t="str">
        <f t="shared" si="84"/>
        <v/>
      </c>
      <c r="AG177" s="24"/>
      <c r="AH177" s="24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28"/>
      <c r="BO177" s="29"/>
      <c r="BP177" s="29"/>
    </row>
    <row r="178" spans="1:68" ht="33.75" customHeight="1" x14ac:dyDescent="0.25">
      <c r="A178" s="73" t="s">
        <v>24</v>
      </c>
      <c r="B178" s="61">
        <f t="shared" si="87"/>
        <v>8</v>
      </c>
      <c r="C178" s="19">
        <v>45514</v>
      </c>
      <c r="D178" s="20">
        <v>45521</v>
      </c>
      <c r="E178" s="7" t="str">
        <f t="shared" si="86"/>
        <v/>
      </c>
      <c r="F178" s="7" t="str">
        <f t="shared" si="86"/>
        <v/>
      </c>
      <c r="G178" s="7" t="str">
        <f t="shared" si="86"/>
        <v/>
      </c>
      <c r="H178" s="10" t="str">
        <f t="shared" si="86"/>
        <v/>
      </c>
      <c r="I178" s="10" t="str">
        <f t="shared" si="86"/>
        <v/>
      </c>
      <c r="J178" s="10" t="str">
        <f t="shared" si="86"/>
        <v/>
      </c>
      <c r="K178" s="24" t="str">
        <f t="shared" si="84"/>
        <v/>
      </c>
      <c r="L178" s="24" t="str">
        <f t="shared" si="84"/>
        <v/>
      </c>
      <c r="M178" s="24" t="str">
        <f t="shared" si="84"/>
        <v/>
      </c>
      <c r="N178" s="24" t="str">
        <f t="shared" si="84"/>
        <v/>
      </c>
      <c r="O178" s="24" t="str">
        <f t="shared" si="84"/>
        <v/>
      </c>
      <c r="P178" s="24" t="str">
        <f t="shared" si="84"/>
        <v/>
      </c>
      <c r="Q178" s="24" t="str">
        <f t="shared" si="84"/>
        <v/>
      </c>
      <c r="R178" s="24" t="str">
        <f t="shared" si="84"/>
        <v/>
      </c>
      <c r="S178" s="24" t="str">
        <f t="shared" si="84"/>
        <v/>
      </c>
      <c r="T178" s="24" t="str">
        <f t="shared" si="84"/>
        <v/>
      </c>
      <c r="U178" s="24" t="str">
        <f t="shared" si="84"/>
        <v/>
      </c>
      <c r="V178" s="24" t="str">
        <f t="shared" si="84"/>
        <v/>
      </c>
      <c r="W178" s="24" t="str">
        <f t="shared" si="84"/>
        <v/>
      </c>
      <c r="X178" s="24" t="str">
        <f t="shared" ref="X178:AF178" si="88">IF(AND(X$2&gt;=$C178,X$2&lt;=$D178),"X","")</f>
        <v/>
      </c>
      <c r="Y178" s="24" t="str">
        <f t="shared" si="88"/>
        <v/>
      </c>
      <c r="Z178" s="24" t="str">
        <f t="shared" si="88"/>
        <v/>
      </c>
      <c r="AA178" s="24" t="str">
        <f t="shared" si="88"/>
        <v/>
      </c>
      <c r="AB178" s="24" t="str">
        <f t="shared" si="88"/>
        <v/>
      </c>
      <c r="AC178" s="24" t="str">
        <f t="shared" si="88"/>
        <v/>
      </c>
      <c r="AD178" s="24" t="str">
        <f t="shared" si="88"/>
        <v/>
      </c>
      <c r="AE178" s="24" t="str">
        <f t="shared" si="88"/>
        <v/>
      </c>
      <c r="AF178" s="24" t="str">
        <f t="shared" si="88"/>
        <v/>
      </c>
      <c r="AG178" s="24"/>
      <c r="AH178" s="24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28"/>
      <c r="BO178" s="29"/>
      <c r="BP178" s="29"/>
    </row>
    <row r="179" spans="1:68" ht="33.75" customHeight="1" x14ac:dyDescent="0.25">
      <c r="A179" s="73" t="s">
        <v>12</v>
      </c>
      <c r="B179" s="61">
        <f t="shared" si="87"/>
        <v>8</v>
      </c>
      <c r="C179" s="19">
        <v>45514</v>
      </c>
      <c r="D179" s="20">
        <v>45521</v>
      </c>
      <c r="E179" s="7" t="str">
        <f t="shared" si="86"/>
        <v/>
      </c>
      <c r="F179" s="7" t="str">
        <f t="shared" si="86"/>
        <v/>
      </c>
      <c r="G179" s="7" t="str">
        <f t="shared" si="86"/>
        <v/>
      </c>
      <c r="H179" s="10" t="str">
        <f t="shared" si="86"/>
        <v/>
      </c>
      <c r="I179" s="10" t="str">
        <f t="shared" si="86"/>
        <v/>
      </c>
      <c r="J179" s="10" t="str">
        <f t="shared" si="86"/>
        <v/>
      </c>
      <c r="K179" s="24" t="str">
        <f t="shared" ref="K179:AF183" si="89">IF(AND(K$2&gt;=$C179,K$2&lt;=$D179),"X","")</f>
        <v/>
      </c>
      <c r="L179" s="24" t="str">
        <f t="shared" si="89"/>
        <v/>
      </c>
      <c r="M179" s="24" t="str">
        <f t="shared" si="89"/>
        <v/>
      </c>
      <c r="N179" s="24" t="str">
        <f t="shared" si="89"/>
        <v/>
      </c>
      <c r="O179" s="24" t="str">
        <f t="shared" si="89"/>
        <v/>
      </c>
      <c r="P179" s="24" t="str">
        <f t="shared" si="89"/>
        <v/>
      </c>
      <c r="Q179" s="24" t="str">
        <f t="shared" si="89"/>
        <v/>
      </c>
      <c r="R179" s="24" t="str">
        <f t="shared" si="89"/>
        <v/>
      </c>
      <c r="S179" s="24" t="str">
        <f t="shared" si="89"/>
        <v/>
      </c>
      <c r="T179" s="24" t="str">
        <f t="shared" si="89"/>
        <v/>
      </c>
      <c r="U179" s="24" t="str">
        <f t="shared" si="89"/>
        <v/>
      </c>
      <c r="V179" s="24" t="str">
        <f t="shared" si="89"/>
        <v/>
      </c>
      <c r="W179" s="24" t="str">
        <f t="shared" si="89"/>
        <v/>
      </c>
      <c r="X179" s="24" t="str">
        <f t="shared" si="89"/>
        <v/>
      </c>
      <c r="Y179" s="24" t="str">
        <f t="shared" si="89"/>
        <v/>
      </c>
      <c r="Z179" s="24" t="str">
        <f t="shared" si="89"/>
        <v/>
      </c>
      <c r="AA179" s="24" t="str">
        <f t="shared" si="89"/>
        <v/>
      </c>
      <c r="AB179" s="24" t="str">
        <f t="shared" si="89"/>
        <v/>
      </c>
      <c r="AC179" s="24" t="str">
        <f t="shared" si="89"/>
        <v/>
      </c>
      <c r="AD179" s="24" t="str">
        <f t="shared" si="89"/>
        <v/>
      </c>
      <c r="AE179" s="24" t="str">
        <f t="shared" si="89"/>
        <v/>
      </c>
      <c r="AF179" s="24" t="str">
        <f t="shared" si="89"/>
        <v/>
      </c>
      <c r="AG179" s="24"/>
      <c r="AH179" s="24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28"/>
      <c r="BO179" s="29"/>
      <c r="BP179" s="29"/>
    </row>
    <row r="180" spans="1:68" ht="33.75" customHeight="1" x14ac:dyDescent="0.25">
      <c r="A180" s="73" t="s">
        <v>25</v>
      </c>
      <c r="B180" s="61">
        <f t="shared" si="87"/>
        <v>8</v>
      </c>
      <c r="C180" s="19">
        <v>45514</v>
      </c>
      <c r="D180" s="20">
        <v>45521</v>
      </c>
      <c r="E180" s="7" t="str">
        <f t="shared" si="86"/>
        <v/>
      </c>
      <c r="F180" s="7" t="str">
        <f t="shared" si="86"/>
        <v/>
      </c>
      <c r="G180" s="7" t="str">
        <f t="shared" si="86"/>
        <v/>
      </c>
      <c r="H180" s="10" t="str">
        <f t="shared" si="86"/>
        <v/>
      </c>
      <c r="I180" s="10" t="str">
        <f t="shared" si="86"/>
        <v/>
      </c>
      <c r="J180" s="10" t="str">
        <f t="shared" si="86"/>
        <v/>
      </c>
      <c r="K180" s="24" t="str">
        <f t="shared" si="89"/>
        <v/>
      </c>
      <c r="L180" s="24" t="str">
        <f t="shared" si="89"/>
        <v/>
      </c>
      <c r="M180" s="24" t="str">
        <f t="shared" si="89"/>
        <v/>
      </c>
      <c r="N180" s="24" t="str">
        <f t="shared" si="89"/>
        <v/>
      </c>
      <c r="O180" s="24" t="str">
        <f t="shared" si="89"/>
        <v/>
      </c>
      <c r="P180" s="24" t="str">
        <f t="shared" si="89"/>
        <v/>
      </c>
      <c r="Q180" s="24" t="str">
        <f t="shared" si="89"/>
        <v/>
      </c>
      <c r="R180" s="24" t="str">
        <f t="shared" si="89"/>
        <v/>
      </c>
      <c r="S180" s="24" t="str">
        <f t="shared" si="89"/>
        <v/>
      </c>
      <c r="T180" s="24" t="str">
        <f t="shared" si="89"/>
        <v/>
      </c>
      <c r="U180" s="24" t="str">
        <f t="shared" si="89"/>
        <v/>
      </c>
      <c r="V180" s="24" t="str">
        <f t="shared" si="89"/>
        <v/>
      </c>
      <c r="W180" s="24" t="str">
        <f t="shared" si="89"/>
        <v/>
      </c>
      <c r="X180" s="24" t="str">
        <f t="shared" si="89"/>
        <v/>
      </c>
      <c r="Y180" s="24" t="str">
        <f t="shared" si="89"/>
        <v/>
      </c>
      <c r="Z180" s="24" t="str">
        <f t="shared" si="89"/>
        <v/>
      </c>
      <c r="AA180" s="24" t="str">
        <f t="shared" si="89"/>
        <v/>
      </c>
      <c r="AB180" s="24" t="str">
        <f t="shared" si="89"/>
        <v/>
      </c>
      <c r="AC180" s="24" t="str">
        <f t="shared" si="89"/>
        <v/>
      </c>
      <c r="AD180" s="24" t="str">
        <f t="shared" si="89"/>
        <v/>
      </c>
      <c r="AE180" s="24" t="str">
        <f t="shared" si="89"/>
        <v/>
      </c>
      <c r="AF180" s="24" t="str">
        <f t="shared" si="89"/>
        <v/>
      </c>
      <c r="AG180" s="24"/>
      <c r="AH180" s="24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28"/>
      <c r="BO180" s="29"/>
      <c r="BP180" s="29"/>
    </row>
    <row r="181" spans="1:68" ht="33.75" customHeight="1" x14ac:dyDescent="0.25">
      <c r="A181" s="73" t="s">
        <v>26</v>
      </c>
      <c r="B181" s="61">
        <f t="shared" si="87"/>
        <v>8</v>
      </c>
      <c r="C181" s="19">
        <v>45514</v>
      </c>
      <c r="D181" s="20">
        <v>45521</v>
      </c>
      <c r="E181" s="7" t="str">
        <f t="shared" si="86"/>
        <v/>
      </c>
      <c r="F181" s="7" t="str">
        <f t="shared" si="86"/>
        <v/>
      </c>
      <c r="G181" s="7" t="str">
        <f t="shared" si="86"/>
        <v/>
      </c>
      <c r="H181" s="10" t="str">
        <f t="shared" si="86"/>
        <v/>
      </c>
      <c r="I181" s="10" t="str">
        <f t="shared" si="86"/>
        <v/>
      </c>
      <c r="J181" s="10" t="str">
        <f t="shared" si="86"/>
        <v/>
      </c>
      <c r="K181" s="24" t="str">
        <f t="shared" si="89"/>
        <v/>
      </c>
      <c r="L181" s="24" t="str">
        <f t="shared" si="89"/>
        <v/>
      </c>
      <c r="M181" s="24" t="str">
        <f t="shared" si="89"/>
        <v/>
      </c>
      <c r="N181" s="24" t="str">
        <f t="shared" si="89"/>
        <v/>
      </c>
      <c r="O181" s="24" t="str">
        <f t="shared" si="89"/>
        <v/>
      </c>
      <c r="P181" s="24" t="str">
        <f t="shared" si="89"/>
        <v/>
      </c>
      <c r="Q181" s="24" t="str">
        <f t="shared" si="89"/>
        <v/>
      </c>
      <c r="R181" s="24" t="str">
        <f t="shared" si="89"/>
        <v/>
      </c>
      <c r="S181" s="24" t="str">
        <f t="shared" si="89"/>
        <v/>
      </c>
      <c r="T181" s="24" t="str">
        <f t="shared" si="89"/>
        <v/>
      </c>
      <c r="U181" s="24" t="str">
        <f t="shared" si="89"/>
        <v/>
      </c>
      <c r="V181" s="24" t="str">
        <f t="shared" si="89"/>
        <v/>
      </c>
      <c r="W181" s="24" t="str">
        <f t="shared" si="89"/>
        <v/>
      </c>
      <c r="X181" s="24" t="str">
        <f t="shared" si="89"/>
        <v/>
      </c>
      <c r="Y181" s="24" t="str">
        <f t="shared" si="89"/>
        <v/>
      </c>
      <c r="Z181" s="24" t="str">
        <f t="shared" si="89"/>
        <v/>
      </c>
      <c r="AA181" s="24" t="str">
        <f t="shared" si="89"/>
        <v/>
      </c>
      <c r="AB181" s="24" t="str">
        <f t="shared" si="89"/>
        <v/>
      </c>
      <c r="AC181" s="24" t="str">
        <f t="shared" si="89"/>
        <v/>
      </c>
      <c r="AD181" s="24" t="str">
        <f t="shared" si="89"/>
        <v/>
      </c>
      <c r="AE181" s="24" t="str">
        <f t="shared" si="89"/>
        <v/>
      </c>
      <c r="AF181" s="24" t="str">
        <f t="shared" si="89"/>
        <v/>
      </c>
      <c r="AG181" s="24"/>
      <c r="AH181" s="24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28"/>
      <c r="BO181" s="29"/>
      <c r="BP181" s="29"/>
    </row>
    <row r="182" spans="1:68" ht="33.75" customHeight="1" x14ac:dyDescent="0.25">
      <c r="A182" s="73" t="s">
        <v>20</v>
      </c>
      <c r="B182" s="61">
        <f t="shared" si="87"/>
        <v>8</v>
      </c>
      <c r="C182" s="19">
        <v>45514</v>
      </c>
      <c r="D182" s="20">
        <v>45521</v>
      </c>
      <c r="E182" s="7" t="str">
        <f t="shared" si="86"/>
        <v/>
      </c>
      <c r="F182" s="7" t="str">
        <f t="shared" si="86"/>
        <v/>
      </c>
      <c r="G182" s="7" t="str">
        <f t="shared" si="86"/>
        <v/>
      </c>
      <c r="H182" s="10" t="str">
        <f t="shared" si="86"/>
        <v/>
      </c>
      <c r="I182" s="10" t="str">
        <f t="shared" si="86"/>
        <v/>
      </c>
      <c r="J182" s="10" t="str">
        <f t="shared" si="86"/>
        <v/>
      </c>
      <c r="K182" s="24" t="str">
        <f t="shared" si="89"/>
        <v/>
      </c>
      <c r="L182" s="24" t="str">
        <f t="shared" si="89"/>
        <v/>
      </c>
      <c r="M182" s="24" t="str">
        <f t="shared" si="89"/>
        <v/>
      </c>
      <c r="N182" s="24" t="str">
        <f t="shared" si="89"/>
        <v/>
      </c>
      <c r="O182" s="24" t="str">
        <f t="shared" si="89"/>
        <v/>
      </c>
      <c r="P182" s="24" t="str">
        <f t="shared" si="89"/>
        <v/>
      </c>
      <c r="Q182" s="24" t="str">
        <f t="shared" si="89"/>
        <v/>
      </c>
      <c r="R182" s="24" t="str">
        <f t="shared" si="89"/>
        <v/>
      </c>
      <c r="S182" s="24" t="str">
        <f t="shared" si="89"/>
        <v/>
      </c>
      <c r="T182" s="24" t="str">
        <f t="shared" si="89"/>
        <v/>
      </c>
      <c r="U182" s="24" t="str">
        <f t="shared" si="89"/>
        <v/>
      </c>
      <c r="V182" s="24" t="str">
        <f t="shared" si="89"/>
        <v/>
      </c>
      <c r="W182" s="24" t="str">
        <f t="shared" si="89"/>
        <v/>
      </c>
      <c r="X182" s="24" t="str">
        <f t="shared" si="89"/>
        <v/>
      </c>
      <c r="Y182" s="24" t="str">
        <f t="shared" si="89"/>
        <v/>
      </c>
      <c r="Z182" s="24" t="str">
        <f t="shared" si="89"/>
        <v/>
      </c>
      <c r="AA182" s="24" t="str">
        <f t="shared" si="89"/>
        <v/>
      </c>
      <c r="AB182" s="24" t="str">
        <f t="shared" si="89"/>
        <v/>
      </c>
      <c r="AC182" s="24" t="str">
        <f t="shared" si="89"/>
        <v/>
      </c>
      <c r="AD182" s="24" t="str">
        <f t="shared" si="89"/>
        <v/>
      </c>
      <c r="AE182" s="24" t="str">
        <f t="shared" si="89"/>
        <v/>
      </c>
      <c r="AF182" s="24" t="str">
        <f t="shared" si="89"/>
        <v/>
      </c>
      <c r="AG182" s="24"/>
      <c r="AH182" s="24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28"/>
      <c r="BO182" s="29"/>
      <c r="BP182" s="29"/>
    </row>
    <row r="183" spans="1:68" ht="33.75" customHeight="1" x14ac:dyDescent="0.25">
      <c r="A183" s="73" t="s">
        <v>27</v>
      </c>
      <c r="B183" s="61">
        <f t="shared" si="87"/>
        <v>8</v>
      </c>
      <c r="C183" s="19">
        <v>45514</v>
      </c>
      <c r="D183" s="20">
        <v>45521</v>
      </c>
      <c r="E183" s="7" t="str">
        <f t="shared" si="86"/>
        <v/>
      </c>
      <c r="F183" s="7" t="str">
        <f t="shared" si="86"/>
        <v/>
      </c>
      <c r="G183" s="7" t="str">
        <f t="shared" si="86"/>
        <v/>
      </c>
      <c r="H183" s="10" t="str">
        <f t="shared" si="86"/>
        <v/>
      </c>
      <c r="I183" s="10" t="str">
        <f t="shared" si="86"/>
        <v/>
      </c>
      <c r="J183" s="10" t="str">
        <f t="shared" si="86"/>
        <v/>
      </c>
      <c r="K183" s="24" t="str">
        <f t="shared" si="89"/>
        <v/>
      </c>
      <c r="L183" s="24" t="str">
        <f t="shared" si="89"/>
        <v/>
      </c>
      <c r="M183" s="24" t="str">
        <f t="shared" si="89"/>
        <v/>
      </c>
      <c r="N183" s="24" t="str">
        <f t="shared" si="89"/>
        <v/>
      </c>
      <c r="O183" s="24" t="str">
        <f t="shared" si="89"/>
        <v/>
      </c>
      <c r="P183" s="24" t="str">
        <f t="shared" si="89"/>
        <v/>
      </c>
      <c r="Q183" s="24" t="str">
        <f t="shared" si="89"/>
        <v/>
      </c>
      <c r="R183" s="24" t="str">
        <f t="shared" si="89"/>
        <v/>
      </c>
      <c r="S183" s="24" t="str">
        <f t="shared" si="89"/>
        <v/>
      </c>
      <c r="T183" s="24" t="str">
        <f t="shared" si="89"/>
        <v/>
      </c>
      <c r="U183" s="24" t="str">
        <f t="shared" si="89"/>
        <v/>
      </c>
      <c r="V183" s="24" t="str">
        <f t="shared" si="89"/>
        <v/>
      </c>
      <c r="W183" s="24" t="str">
        <f t="shared" si="89"/>
        <v/>
      </c>
      <c r="X183" s="24" t="str">
        <f t="shared" si="89"/>
        <v/>
      </c>
      <c r="Y183" s="24" t="str">
        <f t="shared" si="89"/>
        <v/>
      </c>
      <c r="Z183" s="24" t="str">
        <f t="shared" si="89"/>
        <v/>
      </c>
      <c r="AA183" s="24" t="str">
        <f t="shared" si="89"/>
        <v/>
      </c>
      <c r="AB183" s="24" t="str">
        <f t="shared" si="89"/>
        <v/>
      </c>
      <c r="AC183" s="24" t="str">
        <f t="shared" si="89"/>
        <v/>
      </c>
      <c r="AD183" s="24" t="str">
        <f t="shared" si="89"/>
        <v/>
      </c>
      <c r="AE183" s="24" t="str">
        <f t="shared" si="89"/>
        <v/>
      </c>
      <c r="AF183" s="24" t="str">
        <f t="shared" si="89"/>
        <v/>
      </c>
      <c r="AG183" s="24"/>
      <c r="AH183" s="24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28"/>
      <c r="BO183" s="29"/>
      <c r="BP183" s="29"/>
    </row>
    <row r="184" spans="1:68" s="13" customFormat="1" x14ac:dyDescent="0.25">
      <c r="A184" s="72" t="s">
        <v>28</v>
      </c>
      <c r="B184" s="63"/>
      <c r="C184" s="23"/>
      <c r="D184" s="23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2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28"/>
      <c r="BO184" s="28"/>
      <c r="BP184" s="28"/>
    </row>
    <row r="185" spans="1:68" ht="33.75" customHeight="1" x14ac:dyDescent="0.25">
      <c r="A185" s="73" t="s">
        <v>22</v>
      </c>
      <c r="B185" s="61">
        <f>D185-C185+1</f>
        <v>8</v>
      </c>
      <c r="C185" s="19">
        <v>45514</v>
      </c>
      <c r="D185" s="20">
        <v>45521</v>
      </c>
      <c r="E185" s="7" t="str">
        <f t="shared" si="86"/>
        <v/>
      </c>
      <c r="F185" s="7" t="str">
        <f t="shared" si="86"/>
        <v/>
      </c>
      <c r="G185" s="7" t="str">
        <f t="shared" si="86"/>
        <v/>
      </c>
      <c r="H185" s="10" t="str">
        <f t="shared" si="86"/>
        <v/>
      </c>
      <c r="I185" s="10" t="str">
        <f t="shared" si="86"/>
        <v/>
      </c>
      <c r="J185" s="10" t="str">
        <f t="shared" si="86"/>
        <v/>
      </c>
      <c r="K185" s="24" t="str">
        <f t="shared" ref="K185:AF196" si="90">IF(AND(K$2&gt;=$C185,K$2&lt;=$D185),"X","")</f>
        <v/>
      </c>
      <c r="L185" s="24" t="str">
        <f t="shared" si="90"/>
        <v/>
      </c>
      <c r="M185" s="24" t="str">
        <f t="shared" si="90"/>
        <v/>
      </c>
      <c r="N185" s="24" t="str">
        <f t="shared" si="90"/>
        <v/>
      </c>
      <c r="O185" s="24" t="str">
        <f t="shared" si="90"/>
        <v/>
      </c>
      <c r="P185" s="24" t="str">
        <f t="shared" si="90"/>
        <v/>
      </c>
      <c r="Q185" s="24" t="str">
        <f t="shared" si="90"/>
        <v/>
      </c>
      <c r="R185" s="24" t="str">
        <f t="shared" si="90"/>
        <v/>
      </c>
      <c r="S185" s="24" t="str">
        <f t="shared" si="90"/>
        <v/>
      </c>
      <c r="T185" s="24" t="str">
        <f t="shared" si="90"/>
        <v/>
      </c>
      <c r="U185" s="24" t="str">
        <f t="shared" si="90"/>
        <v/>
      </c>
      <c r="V185" s="24" t="str">
        <f t="shared" si="90"/>
        <v/>
      </c>
      <c r="W185" s="24" t="str">
        <f t="shared" si="90"/>
        <v/>
      </c>
      <c r="X185" s="24" t="str">
        <f t="shared" si="90"/>
        <v/>
      </c>
      <c r="Y185" s="24" t="str">
        <f t="shared" si="90"/>
        <v/>
      </c>
      <c r="Z185" s="24" t="str">
        <f t="shared" si="90"/>
        <v/>
      </c>
      <c r="AA185" s="24" t="str">
        <f t="shared" si="90"/>
        <v/>
      </c>
      <c r="AB185" s="24" t="str">
        <f t="shared" si="90"/>
        <v/>
      </c>
      <c r="AC185" s="24" t="str">
        <f t="shared" si="90"/>
        <v/>
      </c>
      <c r="AD185" s="24" t="str">
        <f t="shared" si="90"/>
        <v/>
      </c>
      <c r="AE185" s="24" t="str">
        <f t="shared" si="90"/>
        <v/>
      </c>
      <c r="AF185" s="24" t="str">
        <f t="shared" si="90"/>
        <v/>
      </c>
      <c r="AG185" s="24"/>
      <c r="AH185" s="24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28"/>
      <c r="BO185" s="29"/>
      <c r="BP185" s="29"/>
    </row>
    <row r="186" spans="1:68" ht="33.75" customHeight="1" x14ac:dyDescent="0.25">
      <c r="A186" s="73" t="s">
        <v>16</v>
      </c>
      <c r="B186" s="61">
        <f t="shared" ref="B186:B192" si="91">D186-C186+1</f>
        <v>8</v>
      </c>
      <c r="C186" s="19">
        <v>45514</v>
      </c>
      <c r="D186" s="20">
        <v>45521</v>
      </c>
      <c r="E186" s="7" t="str">
        <f t="shared" si="86"/>
        <v/>
      </c>
      <c r="F186" s="7" t="str">
        <f t="shared" si="86"/>
        <v/>
      </c>
      <c r="G186" s="7" t="str">
        <f t="shared" si="86"/>
        <v/>
      </c>
      <c r="H186" s="10" t="str">
        <f t="shared" si="86"/>
        <v/>
      </c>
      <c r="I186" s="10" t="str">
        <f t="shared" si="86"/>
        <v/>
      </c>
      <c r="J186" s="10" t="str">
        <f t="shared" si="86"/>
        <v/>
      </c>
      <c r="K186" s="24" t="str">
        <f t="shared" si="90"/>
        <v/>
      </c>
      <c r="L186" s="24" t="str">
        <f t="shared" si="90"/>
        <v/>
      </c>
      <c r="M186" s="24" t="str">
        <f t="shared" si="90"/>
        <v/>
      </c>
      <c r="N186" s="24" t="str">
        <f t="shared" si="90"/>
        <v/>
      </c>
      <c r="O186" s="24" t="str">
        <f t="shared" si="90"/>
        <v/>
      </c>
      <c r="P186" s="24" t="str">
        <f t="shared" si="90"/>
        <v/>
      </c>
      <c r="Q186" s="24" t="str">
        <f t="shared" si="90"/>
        <v/>
      </c>
      <c r="R186" s="24" t="str">
        <f t="shared" si="90"/>
        <v/>
      </c>
      <c r="S186" s="24" t="str">
        <f t="shared" si="90"/>
        <v/>
      </c>
      <c r="T186" s="24" t="str">
        <f t="shared" si="90"/>
        <v/>
      </c>
      <c r="U186" s="24" t="str">
        <f t="shared" si="90"/>
        <v/>
      </c>
      <c r="V186" s="24" t="str">
        <f t="shared" si="90"/>
        <v/>
      </c>
      <c r="W186" s="24" t="str">
        <f t="shared" si="90"/>
        <v/>
      </c>
      <c r="X186" s="24" t="str">
        <f t="shared" si="90"/>
        <v/>
      </c>
      <c r="Y186" s="24" t="str">
        <f t="shared" si="90"/>
        <v/>
      </c>
      <c r="Z186" s="24" t="str">
        <f t="shared" si="90"/>
        <v/>
      </c>
      <c r="AA186" s="24" t="str">
        <f t="shared" si="90"/>
        <v/>
      </c>
      <c r="AB186" s="24" t="str">
        <f t="shared" si="90"/>
        <v/>
      </c>
      <c r="AC186" s="24" t="str">
        <f t="shared" si="90"/>
        <v/>
      </c>
      <c r="AD186" s="24" t="str">
        <f t="shared" si="90"/>
        <v/>
      </c>
      <c r="AE186" s="24" t="str">
        <f t="shared" si="90"/>
        <v/>
      </c>
      <c r="AF186" s="24" t="str">
        <f t="shared" si="90"/>
        <v/>
      </c>
      <c r="AG186" s="24"/>
      <c r="AH186" s="24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28"/>
      <c r="BO186" s="29"/>
      <c r="BP186" s="29"/>
    </row>
    <row r="187" spans="1:68" ht="33.75" customHeight="1" x14ac:dyDescent="0.25">
      <c r="A187" s="73" t="s">
        <v>23</v>
      </c>
      <c r="B187" s="61">
        <f t="shared" si="91"/>
        <v>8</v>
      </c>
      <c r="C187" s="19">
        <v>45514</v>
      </c>
      <c r="D187" s="20">
        <v>45521</v>
      </c>
      <c r="E187" s="7" t="str">
        <f t="shared" si="86"/>
        <v/>
      </c>
      <c r="F187" s="7" t="str">
        <f t="shared" si="86"/>
        <v/>
      </c>
      <c r="G187" s="7" t="str">
        <f t="shared" si="86"/>
        <v/>
      </c>
      <c r="H187" s="10" t="str">
        <f t="shared" si="86"/>
        <v/>
      </c>
      <c r="I187" s="10" t="str">
        <f t="shared" si="86"/>
        <v/>
      </c>
      <c r="J187" s="10" t="str">
        <f t="shared" si="86"/>
        <v/>
      </c>
      <c r="K187" s="24" t="str">
        <f t="shared" si="90"/>
        <v/>
      </c>
      <c r="L187" s="24" t="str">
        <f t="shared" si="90"/>
        <v/>
      </c>
      <c r="M187" s="24" t="str">
        <f t="shared" si="90"/>
        <v/>
      </c>
      <c r="N187" s="24" t="str">
        <f t="shared" si="90"/>
        <v/>
      </c>
      <c r="O187" s="24" t="str">
        <f t="shared" si="90"/>
        <v/>
      </c>
      <c r="P187" s="24" t="str">
        <f t="shared" si="90"/>
        <v/>
      </c>
      <c r="Q187" s="24" t="str">
        <f t="shared" si="90"/>
        <v/>
      </c>
      <c r="R187" s="24" t="str">
        <f t="shared" si="90"/>
        <v/>
      </c>
      <c r="S187" s="24" t="str">
        <f t="shared" si="90"/>
        <v/>
      </c>
      <c r="T187" s="24" t="str">
        <f t="shared" si="90"/>
        <v/>
      </c>
      <c r="U187" s="24" t="str">
        <f t="shared" si="90"/>
        <v/>
      </c>
      <c r="V187" s="24" t="str">
        <f t="shared" si="90"/>
        <v/>
      </c>
      <c r="W187" s="24" t="str">
        <f t="shared" si="90"/>
        <v/>
      </c>
      <c r="X187" s="24" t="str">
        <f t="shared" si="90"/>
        <v/>
      </c>
      <c r="Y187" s="24" t="str">
        <f t="shared" si="90"/>
        <v/>
      </c>
      <c r="Z187" s="24" t="str">
        <f t="shared" si="90"/>
        <v/>
      </c>
      <c r="AA187" s="24" t="str">
        <f t="shared" si="90"/>
        <v/>
      </c>
      <c r="AB187" s="24" t="str">
        <f t="shared" si="90"/>
        <v/>
      </c>
      <c r="AC187" s="24" t="str">
        <f t="shared" si="90"/>
        <v/>
      </c>
      <c r="AD187" s="24" t="str">
        <f t="shared" si="90"/>
        <v/>
      </c>
      <c r="AE187" s="24" t="str">
        <f t="shared" si="90"/>
        <v/>
      </c>
      <c r="AF187" s="24" t="str">
        <f t="shared" si="90"/>
        <v/>
      </c>
      <c r="AG187" s="24"/>
      <c r="AH187" s="24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28"/>
      <c r="BO187" s="29"/>
      <c r="BP187" s="29"/>
    </row>
    <row r="188" spans="1:68" ht="33.75" customHeight="1" x14ac:dyDescent="0.25">
      <c r="A188" s="73" t="s">
        <v>24</v>
      </c>
      <c r="B188" s="61">
        <f t="shared" si="91"/>
        <v>8</v>
      </c>
      <c r="C188" s="19">
        <v>45514</v>
      </c>
      <c r="D188" s="20">
        <v>45521</v>
      </c>
      <c r="E188" s="7" t="str">
        <f t="shared" si="86"/>
        <v/>
      </c>
      <c r="F188" s="7" t="str">
        <f t="shared" si="86"/>
        <v/>
      </c>
      <c r="G188" s="7" t="str">
        <f t="shared" si="86"/>
        <v/>
      </c>
      <c r="H188" s="10" t="str">
        <f t="shared" si="86"/>
        <v/>
      </c>
      <c r="I188" s="10" t="str">
        <f t="shared" si="86"/>
        <v/>
      </c>
      <c r="J188" s="10" t="str">
        <f t="shared" si="86"/>
        <v/>
      </c>
      <c r="K188" s="24" t="str">
        <f t="shared" si="90"/>
        <v/>
      </c>
      <c r="L188" s="24" t="str">
        <f t="shared" si="90"/>
        <v/>
      </c>
      <c r="M188" s="24" t="str">
        <f t="shared" si="90"/>
        <v/>
      </c>
      <c r="N188" s="24" t="str">
        <f t="shared" si="90"/>
        <v/>
      </c>
      <c r="O188" s="24" t="str">
        <f t="shared" si="90"/>
        <v/>
      </c>
      <c r="P188" s="24" t="str">
        <f t="shared" si="90"/>
        <v/>
      </c>
      <c r="Q188" s="24" t="str">
        <f t="shared" si="90"/>
        <v/>
      </c>
      <c r="R188" s="24" t="str">
        <f t="shared" si="90"/>
        <v/>
      </c>
      <c r="S188" s="24" t="str">
        <f t="shared" si="90"/>
        <v/>
      </c>
      <c r="T188" s="24" t="str">
        <f t="shared" si="90"/>
        <v/>
      </c>
      <c r="U188" s="24" t="str">
        <f t="shared" si="90"/>
        <v/>
      </c>
      <c r="V188" s="24" t="str">
        <f t="shared" si="90"/>
        <v/>
      </c>
      <c r="W188" s="24" t="str">
        <f t="shared" si="90"/>
        <v/>
      </c>
      <c r="X188" s="24" t="str">
        <f t="shared" si="90"/>
        <v/>
      </c>
      <c r="Y188" s="24" t="str">
        <f t="shared" si="90"/>
        <v/>
      </c>
      <c r="Z188" s="24" t="str">
        <f t="shared" si="90"/>
        <v/>
      </c>
      <c r="AA188" s="24" t="str">
        <f t="shared" si="90"/>
        <v/>
      </c>
      <c r="AB188" s="24" t="str">
        <f t="shared" si="90"/>
        <v/>
      </c>
      <c r="AC188" s="24" t="str">
        <f t="shared" si="90"/>
        <v/>
      </c>
      <c r="AD188" s="24" t="str">
        <f t="shared" si="90"/>
        <v/>
      </c>
      <c r="AE188" s="24" t="str">
        <f t="shared" si="90"/>
        <v/>
      </c>
      <c r="AF188" s="24" t="str">
        <f t="shared" si="90"/>
        <v/>
      </c>
      <c r="AG188" s="24"/>
      <c r="AH188" s="24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28"/>
      <c r="BO188" s="29"/>
      <c r="BP188" s="29"/>
    </row>
    <row r="189" spans="1:68" ht="33.75" customHeight="1" x14ac:dyDescent="0.25">
      <c r="A189" s="73" t="s">
        <v>12</v>
      </c>
      <c r="B189" s="61">
        <f t="shared" si="91"/>
        <v>8</v>
      </c>
      <c r="C189" s="19">
        <v>45514</v>
      </c>
      <c r="D189" s="20">
        <v>45521</v>
      </c>
      <c r="E189" s="7" t="str">
        <f t="shared" si="86"/>
        <v/>
      </c>
      <c r="F189" s="7" t="str">
        <f t="shared" si="86"/>
        <v/>
      </c>
      <c r="G189" s="7" t="str">
        <f t="shared" si="86"/>
        <v/>
      </c>
      <c r="H189" s="10" t="str">
        <f t="shared" si="86"/>
        <v/>
      </c>
      <c r="I189" s="10" t="str">
        <f t="shared" si="86"/>
        <v/>
      </c>
      <c r="J189" s="10" t="str">
        <f t="shared" si="86"/>
        <v/>
      </c>
      <c r="K189" s="24" t="str">
        <f t="shared" si="90"/>
        <v/>
      </c>
      <c r="L189" s="24" t="str">
        <f t="shared" si="90"/>
        <v/>
      </c>
      <c r="M189" s="24" t="str">
        <f t="shared" si="90"/>
        <v/>
      </c>
      <c r="N189" s="24" t="str">
        <f t="shared" si="90"/>
        <v/>
      </c>
      <c r="O189" s="24" t="str">
        <f t="shared" si="90"/>
        <v/>
      </c>
      <c r="P189" s="24" t="str">
        <f t="shared" si="90"/>
        <v/>
      </c>
      <c r="Q189" s="24" t="str">
        <f t="shared" si="90"/>
        <v/>
      </c>
      <c r="R189" s="24" t="str">
        <f t="shared" si="90"/>
        <v/>
      </c>
      <c r="S189" s="24" t="str">
        <f t="shared" si="90"/>
        <v/>
      </c>
      <c r="T189" s="24" t="str">
        <f t="shared" si="90"/>
        <v/>
      </c>
      <c r="U189" s="24" t="str">
        <f t="shared" si="90"/>
        <v/>
      </c>
      <c r="V189" s="24" t="str">
        <f t="shared" si="90"/>
        <v/>
      </c>
      <c r="W189" s="24" t="str">
        <f t="shared" si="90"/>
        <v/>
      </c>
      <c r="X189" s="24" t="str">
        <f t="shared" si="90"/>
        <v/>
      </c>
      <c r="Y189" s="24" t="str">
        <f t="shared" si="90"/>
        <v/>
      </c>
      <c r="Z189" s="24" t="str">
        <f t="shared" si="90"/>
        <v/>
      </c>
      <c r="AA189" s="24" t="str">
        <f t="shared" si="90"/>
        <v/>
      </c>
      <c r="AB189" s="24" t="str">
        <f t="shared" si="90"/>
        <v/>
      </c>
      <c r="AC189" s="24" t="str">
        <f t="shared" si="90"/>
        <v/>
      </c>
      <c r="AD189" s="24" t="str">
        <f t="shared" si="90"/>
        <v/>
      </c>
      <c r="AE189" s="24" t="str">
        <f t="shared" si="90"/>
        <v/>
      </c>
      <c r="AF189" s="24" t="str">
        <f t="shared" si="90"/>
        <v/>
      </c>
      <c r="AG189" s="24"/>
      <c r="AH189" s="24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28"/>
      <c r="BO189" s="29"/>
      <c r="BP189" s="29"/>
    </row>
    <row r="190" spans="1:68" ht="33.75" customHeight="1" x14ac:dyDescent="0.25">
      <c r="A190" s="73" t="s">
        <v>25</v>
      </c>
      <c r="B190" s="61">
        <f t="shared" si="91"/>
        <v>8</v>
      </c>
      <c r="C190" s="19">
        <v>45514</v>
      </c>
      <c r="D190" s="20">
        <v>45521</v>
      </c>
      <c r="E190" s="7" t="str">
        <f t="shared" si="86"/>
        <v/>
      </c>
      <c r="F190" s="7" t="str">
        <f t="shared" si="86"/>
        <v/>
      </c>
      <c r="G190" s="7" t="str">
        <f t="shared" si="86"/>
        <v/>
      </c>
      <c r="H190" s="10" t="str">
        <f t="shared" si="86"/>
        <v/>
      </c>
      <c r="I190" s="10" t="str">
        <f t="shared" si="86"/>
        <v/>
      </c>
      <c r="J190" s="10" t="str">
        <f t="shared" si="86"/>
        <v/>
      </c>
      <c r="K190" s="24" t="str">
        <f t="shared" si="90"/>
        <v/>
      </c>
      <c r="L190" s="24" t="str">
        <f t="shared" si="90"/>
        <v/>
      </c>
      <c r="M190" s="24" t="str">
        <f t="shared" si="90"/>
        <v/>
      </c>
      <c r="N190" s="24" t="str">
        <f t="shared" si="90"/>
        <v/>
      </c>
      <c r="O190" s="24" t="str">
        <f t="shared" si="90"/>
        <v/>
      </c>
      <c r="P190" s="24" t="str">
        <f t="shared" si="90"/>
        <v/>
      </c>
      <c r="Q190" s="24" t="str">
        <f t="shared" si="90"/>
        <v/>
      </c>
      <c r="R190" s="24" t="str">
        <f t="shared" si="90"/>
        <v/>
      </c>
      <c r="S190" s="24" t="str">
        <f t="shared" si="90"/>
        <v/>
      </c>
      <c r="T190" s="24" t="str">
        <f t="shared" si="90"/>
        <v/>
      </c>
      <c r="U190" s="24" t="str">
        <f t="shared" si="90"/>
        <v/>
      </c>
      <c r="V190" s="24" t="str">
        <f t="shared" si="90"/>
        <v/>
      </c>
      <c r="W190" s="24" t="str">
        <f t="shared" si="90"/>
        <v/>
      </c>
      <c r="X190" s="24" t="str">
        <f t="shared" si="90"/>
        <v/>
      </c>
      <c r="Y190" s="24" t="str">
        <f t="shared" si="90"/>
        <v/>
      </c>
      <c r="Z190" s="24" t="str">
        <f t="shared" si="90"/>
        <v/>
      </c>
      <c r="AA190" s="24" t="str">
        <f t="shared" si="90"/>
        <v/>
      </c>
      <c r="AB190" s="24" t="str">
        <f t="shared" si="90"/>
        <v/>
      </c>
      <c r="AC190" s="24" t="str">
        <f t="shared" si="90"/>
        <v/>
      </c>
      <c r="AD190" s="24" t="str">
        <f t="shared" si="90"/>
        <v/>
      </c>
      <c r="AE190" s="24" t="str">
        <f t="shared" si="90"/>
        <v/>
      </c>
      <c r="AF190" s="24" t="str">
        <f t="shared" si="90"/>
        <v/>
      </c>
      <c r="AG190" s="24"/>
      <c r="AH190" s="24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28"/>
      <c r="BO190" s="29"/>
      <c r="BP190" s="29"/>
    </row>
    <row r="191" spans="1:68" ht="33.75" customHeight="1" x14ac:dyDescent="0.25">
      <c r="A191" s="73" t="s">
        <v>26</v>
      </c>
      <c r="B191" s="61">
        <f t="shared" si="91"/>
        <v>8</v>
      </c>
      <c r="C191" s="19">
        <v>45514</v>
      </c>
      <c r="D191" s="20">
        <v>45521</v>
      </c>
      <c r="E191" s="7" t="str">
        <f t="shared" ref="E191:J192" si="92">IF(AND(E$2&gt;=$C191,E$2&lt;=$D191),"X","")</f>
        <v/>
      </c>
      <c r="F191" s="7" t="str">
        <f t="shared" si="92"/>
        <v/>
      </c>
      <c r="G191" s="7" t="str">
        <f t="shared" si="92"/>
        <v/>
      </c>
      <c r="H191" s="10" t="str">
        <f t="shared" si="92"/>
        <v/>
      </c>
      <c r="I191" s="10" t="str">
        <f t="shared" si="92"/>
        <v/>
      </c>
      <c r="J191" s="10" t="str">
        <f t="shared" si="92"/>
        <v/>
      </c>
      <c r="K191" s="24" t="str">
        <f t="shared" si="90"/>
        <v/>
      </c>
      <c r="L191" s="24" t="str">
        <f t="shared" si="90"/>
        <v/>
      </c>
      <c r="M191" s="24" t="str">
        <f t="shared" si="90"/>
        <v/>
      </c>
      <c r="N191" s="24" t="str">
        <f t="shared" si="90"/>
        <v/>
      </c>
      <c r="O191" s="24" t="str">
        <f t="shared" si="90"/>
        <v/>
      </c>
      <c r="P191" s="24" t="str">
        <f t="shared" si="90"/>
        <v/>
      </c>
      <c r="Q191" s="24" t="str">
        <f t="shared" si="90"/>
        <v/>
      </c>
      <c r="R191" s="24" t="str">
        <f t="shared" si="90"/>
        <v/>
      </c>
      <c r="S191" s="24" t="str">
        <f t="shared" si="90"/>
        <v/>
      </c>
      <c r="T191" s="24" t="str">
        <f t="shared" si="90"/>
        <v/>
      </c>
      <c r="U191" s="24" t="str">
        <f t="shared" si="90"/>
        <v/>
      </c>
      <c r="V191" s="24" t="str">
        <f t="shared" si="90"/>
        <v/>
      </c>
      <c r="W191" s="24" t="str">
        <f t="shared" si="90"/>
        <v/>
      </c>
      <c r="X191" s="24" t="str">
        <f t="shared" si="90"/>
        <v/>
      </c>
      <c r="Y191" s="24" t="str">
        <f t="shared" si="90"/>
        <v/>
      </c>
      <c r="Z191" s="24" t="str">
        <f t="shared" si="90"/>
        <v/>
      </c>
      <c r="AA191" s="24" t="str">
        <f t="shared" si="90"/>
        <v/>
      </c>
      <c r="AB191" s="24" t="str">
        <f t="shared" si="90"/>
        <v/>
      </c>
      <c r="AC191" s="24" t="str">
        <f t="shared" si="90"/>
        <v/>
      </c>
      <c r="AD191" s="24" t="str">
        <f t="shared" si="90"/>
        <v/>
      </c>
      <c r="AE191" s="24" t="str">
        <f t="shared" si="90"/>
        <v/>
      </c>
      <c r="AF191" s="24" t="str">
        <f t="shared" si="90"/>
        <v/>
      </c>
      <c r="AG191" s="24"/>
      <c r="AH191" s="24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28"/>
      <c r="BO191" s="29"/>
      <c r="BP191" s="29"/>
    </row>
    <row r="192" spans="1:68" ht="33.75" customHeight="1" x14ac:dyDescent="0.25">
      <c r="A192" s="73" t="s">
        <v>20</v>
      </c>
      <c r="B192" s="61">
        <f t="shared" si="91"/>
        <v>8</v>
      </c>
      <c r="C192" s="19">
        <v>45514</v>
      </c>
      <c r="D192" s="20">
        <v>45521</v>
      </c>
      <c r="E192" s="7" t="str">
        <f t="shared" si="92"/>
        <v/>
      </c>
      <c r="F192" s="7" t="str">
        <f t="shared" si="92"/>
        <v/>
      </c>
      <c r="G192" s="7" t="str">
        <f t="shared" si="92"/>
        <v/>
      </c>
      <c r="H192" s="10" t="str">
        <f t="shared" si="92"/>
        <v/>
      </c>
      <c r="I192" s="10" t="str">
        <f t="shared" si="92"/>
        <v/>
      </c>
      <c r="J192" s="10" t="str">
        <f t="shared" si="92"/>
        <v/>
      </c>
      <c r="K192" s="24" t="str">
        <f t="shared" si="90"/>
        <v/>
      </c>
      <c r="L192" s="24" t="str">
        <f t="shared" si="90"/>
        <v/>
      </c>
      <c r="M192" s="24" t="str">
        <f t="shared" si="90"/>
        <v/>
      </c>
      <c r="N192" s="24" t="str">
        <f t="shared" si="90"/>
        <v/>
      </c>
      <c r="O192" s="24" t="str">
        <f t="shared" si="90"/>
        <v/>
      </c>
      <c r="P192" s="24" t="str">
        <f t="shared" si="90"/>
        <v/>
      </c>
      <c r="Q192" s="24" t="str">
        <f t="shared" si="90"/>
        <v/>
      </c>
      <c r="R192" s="24" t="str">
        <f t="shared" si="90"/>
        <v/>
      </c>
      <c r="S192" s="24" t="str">
        <f t="shared" si="90"/>
        <v/>
      </c>
      <c r="T192" s="24" t="str">
        <f t="shared" si="90"/>
        <v/>
      </c>
      <c r="U192" s="24" t="str">
        <f t="shared" si="90"/>
        <v/>
      </c>
      <c r="V192" s="24" t="str">
        <f t="shared" si="90"/>
        <v/>
      </c>
      <c r="W192" s="24" t="str">
        <f t="shared" si="90"/>
        <v/>
      </c>
      <c r="X192" s="24" t="str">
        <f t="shared" si="90"/>
        <v/>
      </c>
      <c r="Y192" s="24" t="str">
        <f t="shared" si="90"/>
        <v/>
      </c>
      <c r="Z192" s="24" t="str">
        <f t="shared" si="90"/>
        <v/>
      </c>
      <c r="AA192" s="24" t="str">
        <f t="shared" si="90"/>
        <v/>
      </c>
      <c r="AB192" s="24" t="str">
        <f t="shared" si="90"/>
        <v/>
      </c>
      <c r="AC192" s="24" t="str">
        <f t="shared" si="90"/>
        <v/>
      </c>
      <c r="AD192" s="24" t="str">
        <f t="shared" si="90"/>
        <v/>
      </c>
      <c r="AE192" s="24" t="str">
        <f t="shared" si="90"/>
        <v/>
      </c>
      <c r="AF192" s="24" t="str">
        <f t="shared" si="90"/>
        <v/>
      </c>
      <c r="AG192" s="24"/>
      <c r="AH192" s="24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28"/>
      <c r="BO192" s="29"/>
      <c r="BP192" s="29"/>
    </row>
    <row r="193" spans="1:68" s="13" customFormat="1" x14ac:dyDescent="0.25">
      <c r="A193" s="72" t="s">
        <v>29</v>
      </c>
      <c r="B193" s="63"/>
      <c r="C193" s="23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2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28"/>
      <c r="BO193" s="28"/>
      <c r="BP193" s="28"/>
    </row>
    <row r="194" spans="1:68" ht="33.75" customHeight="1" x14ac:dyDescent="0.25">
      <c r="A194" s="73" t="s">
        <v>22</v>
      </c>
      <c r="B194" s="61">
        <v>5</v>
      </c>
      <c r="C194" s="19">
        <v>45530</v>
      </c>
      <c r="D194" s="20">
        <v>45534</v>
      </c>
      <c r="E194" s="7" t="str">
        <f t="shared" ref="E194:K210" si="93">IF(AND(E$2&gt;=$C194,E$2&lt;=$D194),"X","")</f>
        <v/>
      </c>
      <c r="F194" s="7" t="str">
        <f t="shared" si="93"/>
        <v/>
      </c>
      <c r="G194" s="7" t="str">
        <f t="shared" si="93"/>
        <v/>
      </c>
      <c r="H194" s="7" t="str">
        <f t="shared" si="93"/>
        <v/>
      </c>
      <c r="I194" s="7" t="str">
        <f t="shared" si="93"/>
        <v/>
      </c>
      <c r="J194" s="7" t="str">
        <f t="shared" si="93"/>
        <v/>
      </c>
      <c r="K194" s="7" t="str">
        <f t="shared" si="90"/>
        <v/>
      </c>
      <c r="L194" s="7" t="str">
        <f t="shared" si="90"/>
        <v/>
      </c>
      <c r="M194" s="7" t="str">
        <f t="shared" si="90"/>
        <v/>
      </c>
      <c r="N194" s="7" t="str">
        <f t="shared" si="90"/>
        <v/>
      </c>
      <c r="O194" s="7" t="str">
        <f t="shared" si="90"/>
        <v/>
      </c>
      <c r="P194" s="7" t="str">
        <f t="shared" si="90"/>
        <v/>
      </c>
      <c r="Q194" s="7" t="str">
        <f t="shared" si="90"/>
        <v/>
      </c>
      <c r="R194" s="7" t="str">
        <f t="shared" si="90"/>
        <v/>
      </c>
      <c r="S194" s="7" t="str">
        <f t="shared" si="90"/>
        <v/>
      </c>
      <c r="T194" s="7" t="str">
        <f t="shared" si="90"/>
        <v/>
      </c>
      <c r="U194" s="7" t="str">
        <f t="shared" si="90"/>
        <v/>
      </c>
      <c r="V194" s="10" t="str">
        <f t="shared" si="90"/>
        <v/>
      </c>
      <c r="W194" s="24" t="str">
        <f t="shared" si="90"/>
        <v/>
      </c>
      <c r="X194" s="24" t="str">
        <f t="shared" si="90"/>
        <v/>
      </c>
      <c r="Y194" s="24" t="str">
        <f t="shared" si="90"/>
        <v/>
      </c>
      <c r="Z194" s="24" t="str">
        <f t="shared" si="90"/>
        <v/>
      </c>
      <c r="AA194" s="7" t="str">
        <f t="shared" si="90"/>
        <v/>
      </c>
      <c r="AB194" s="7" t="str">
        <f t="shared" si="90"/>
        <v/>
      </c>
      <c r="AC194" s="17" t="str">
        <f t="shared" si="90"/>
        <v/>
      </c>
      <c r="AD194" s="7" t="str">
        <f t="shared" si="90"/>
        <v/>
      </c>
      <c r="AE194" s="7" t="str">
        <f t="shared" si="90"/>
        <v/>
      </c>
      <c r="AF194" s="7" t="str">
        <f t="shared" si="90"/>
        <v/>
      </c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28"/>
      <c r="BO194" s="29"/>
      <c r="BP194" s="29"/>
    </row>
    <row r="195" spans="1:68" ht="33.75" customHeight="1" x14ac:dyDescent="0.25">
      <c r="A195" s="73" t="s">
        <v>16</v>
      </c>
      <c r="B195" s="61">
        <v>5</v>
      </c>
      <c r="C195" s="19">
        <v>45530</v>
      </c>
      <c r="D195" s="20">
        <v>45534</v>
      </c>
      <c r="E195" s="7" t="str">
        <f t="shared" si="93"/>
        <v/>
      </c>
      <c r="F195" s="7" t="str">
        <f t="shared" si="93"/>
        <v/>
      </c>
      <c r="G195" s="7" t="str">
        <f t="shared" si="93"/>
        <v/>
      </c>
      <c r="H195" s="7" t="str">
        <f t="shared" si="93"/>
        <v/>
      </c>
      <c r="I195" s="7" t="str">
        <f t="shared" si="93"/>
        <v/>
      </c>
      <c r="J195" s="7" t="str">
        <f t="shared" si="93"/>
        <v/>
      </c>
      <c r="K195" s="7" t="str">
        <f t="shared" si="90"/>
        <v/>
      </c>
      <c r="L195" s="7" t="str">
        <f t="shared" si="90"/>
        <v/>
      </c>
      <c r="M195" s="7" t="str">
        <f t="shared" si="90"/>
        <v/>
      </c>
      <c r="N195" s="7" t="str">
        <f t="shared" si="90"/>
        <v/>
      </c>
      <c r="O195" s="7" t="str">
        <f t="shared" si="90"/>
        <v/>
      </c>
      <c r="P195" s="7" t="str">
        <f t="shared" si="90"/>
        <v/>
      </c>
      <c r="Q195" s="7" t="str">
        <f t="shared" si="90"/>
        <v/>
      </c>
      <c r="R195" s="7" t="str">
        <f t="shared" si="90"/>
        <v/>
      </c>
      <c r="S195" s="7" t="str">
        <f t="shared" si="90"/>
        <v/>
      </c>
      <c r="T195" s="7" t="str">
        <f t="shared" ref="K195:T196" si="94">IF(AND(T$2&gt;=$C195,T$2&lt;=$D195),"X","")</f>
        <v/>
      </c>
      <c r="U195" s="7" t="str">
        <f t="shared" si="90"/>
        <v/>
      </c>
      <c r="V195" s="10" t="str">
        <f t="shared" si="90"/>
        <v/>
      </c>
      <c r="W195" s="24" t="str">
        <f t="shared" si="90"/>
        <v/>
      </c>
      <c r="X195" s="24" t="str">
        <f t="shared" si="90"/>
        <v/>
      </c>
      <c r="Y195" s="24" t="str">
        <f t="shared" si="90"/>
        <v/>
      </c>
      <c r="Z195" s="24" t="str">
        <f t="shared" si="90"/>
        <v/>
      </c>
      <c r="AA195" s="7" t="str">
        <f t="shared" si="90"/>
        <v/>
      </c>
      <c r="AB195" s="7" t="str">
        <f t="shared" si="90"/>
        <v/>
      </c>
      <c r="AC195" s="17" t="str">
        <f t="shared" si="90"/>
        <v/>
      </c>
      <c r="AD195" s="7" t="str">
        <f t="shared" si="90"/>
        <v/>
      </c>
      <c r="AE195" s="7" t="str">
        <f t="shared" si="90"/>
        <v/>
      </c>
      <c r="AF195" s="7" t="str">
        <f t="shared" si="90"/>
        <v/>
      </c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28"/>
      <c r="BO195" s="29"/>
      <c r="BP195" s="29"/>
    </row>
    <row r="196" spans="1:68" ht="33.75" customHeight="1" x14ac:dyDescent="0.25">
      <c r="A196" s="73" t="s">
        <v>23</v>
      </c>
      <c r="B196" s="61">
        <v>5</v>
      </c>
      <c r="C196" s="19">
        <v>45530</v>
      </c>
      <c r="D196" s="20">
        <v>45534</v>
      </c>
      <c r="E196" s="7" t="str">
        <f t="shared" si="93"/>
        <v/>
      </c>
      <c r="F196" s="7" t="str">
        <f t="shared" si="93"/>
        <v/>
      </c>
      <c r="G196" s="7" t="str">
        <f t="shared" si="93"/>
        <v/>
      </c>
      <c r="H196" s="7" t="str">
        <f t="shared" si="93"/>
        <v/>
      </c>
      <c r="I196" s="7" t="str">
        <f t="shared" si="93"/>
        <v/>
      </c>
      <c r="J196" s="7" t="str">
        <f t="shared" si="93"/>
        <v/>
      </c>
      <c r="K196" s="7" t="str">
        <f t="shared" si="94"/>
        <v/>
      </c>
      <c r="L196" s="7" t="str">
        <f t="shared" si="94"/>
        <v/>
      </c>
      <c r="M196" s="7" t="str">
        <f t="shared" si="94"/>
        <v/>
      </c>
      <c r="N196" s="7" t="str">
        <f t="shared" si="94"/>
        <v/>
      </c>
      <c r="O196" s="7" t="str">
        <f t="shared" si="94"/>
        <v/>
      </c>
      <c r="P196" s="7" t="str">
        <f t="shared" si="94"/>
        <v/>
      </c>
      <c r="Q196" s="7" t="str">
        <f t="shared" si="94"/>
        <v/>
      </c>
      <c r="R196" s="7" t="str">
        <f t="shared" si="94"/>
        <v/>
      </c>
      <c r="S196" s="7" t="str">
        <f t="shared" si="94"/>
        <v/>
      </c>
      <c r="T196" s="7" t="str">
        <f t="shared" si="94"/>
        <v/>
      </c>
      <c r="U196" s="7" t="str">
        <f t="shared" si="90"/>
        <v/>
      </c>
      <c r="V196" s="10" t="str">
        <f t="shared" si="90"/>
        <v/>
      </c>
      <c r="W196" s="24" t="str">
        <f t="shared" si="90"/>
        <v/>
      </c>
      <c r="X196" s="24" t="str">
        <f t="shared" si="90"/>
        <v/>
      </c>
      <c r="Y196" s="24" t="str">
        <f t="shared" si="90"/>
        <v/>
      </c>
      <c r="Z196" s="24" t="str">
        <f t="shared" si="90"/>
        <v/>
      </c>
      <c r="AA196" s="7" t="str">
        <f t="shared" ref="AA196:AF196" si="95">IF(AND(AA$2&gt;=$C196,AA$2&lt;=$D196),"X","")</f>
        <v/>
      </c>
      <c r="AB196" s="7" t="str">
        <f t="shared" si="95"/>
        <v/>
      </c>
      <c r="AC196" s="17" t="str">
        <f t="shared" si="95"/>
        <v/>
      </c>
      <c r="AD196" s="7" t="str">
        <f t="shared" si="95"/>
        <v/>
      </c>
      <c r="AE196" s="7" t="str">
        <f t="shared" si="95"/>
        <v/>
      </c>
      <c r="AF196" s="7" t="str">
        <f t="shared" si="95"/>
        <v/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28"/>
      <c r="BO196" s="29"/>
      <c r="BP196" s="29"/>
    </row>
    <row r="197" spans="1:68" ht="33.75" customHeight="1" x14ac:dyDescent="0.25">
      <c r="A197" s="73" t="s">
        <v>24</v>
      </c>
      <c r="B197" s="61">
        <v>5</v>
      </c>
      <c r="C197" s="19">
        <v>45530</v>
      </c>
      <c r="D197" s="20">
        <v>45534</v>
      </c>
      <c r="E197" s="7" t="str">
        <f t="shared" si="93"/>
        <v/>
      </c>
      <c r="F197" s="7" t="str">
        <f t="shared" si="93"/>
        <v/>
      </c>
      <c r="G197" s="7" t="str">
        <f t="shared" si="93"/>
        <v/>
      </c>
      <c r="H197" s="7" t="str">
        <f t="shared" si="93"/>
        <v/>
      </c>
      <c r="I197" s="7" t="str">
        <f t="shared" si="93"/>
        <v/>
      </c>
      <c r="J197" s="7" t="str">
        <f t="shared" si="93"/>
        <v/>
      </c>
      <c r="K197" s="7" t="str">
        <f t="shared" ref="K197:AF199" si="96">IF(AND(K$2&gt;=$C197,K$2&lt;=$D197),"X","")</f>
        <v/>
      </c>
      <c r="L197" s="7" t="str">
        <f t="shared" si="96"/>
        <v/>
      </c>
      <c r="M197" s="7" t="str">
        <f t="shared" si="96"/>
        <v/>
      </c>
      <c r="N197" s="7" t="str">
        <f t="shared" si="96"/>
        <v/>
      </c>
      <c r="O197" s="7" t="str">
        <f t="shared" si="96"/>
        <v/>
      </c>
      <c r="P197" s="7" t="str">
        <f t="shared" si="96"/>
        <v/>
      </c>
      <c r="Q197" s="7" t="str">
        <f t="shared" si="96"/>
        <v/>
      </c>
      <c r="R197" s="7" t="str">
        <f t="shared" si="96"/>
        <v/>
      </c>
      <c r="S197" s="7" t="str">
        <f t="shared" si="96"/>
        <v/>
      </c>
      <c r="T197" s="7" t="str">
        <f t="shared" si="96"/>
        <v/>
      </c>
      <c r="U197" s="7" t="str">
        <f t="shared" si="96"/>
        <v/>
      </c>
      <c r="V197" s="10" t="str">
        <f t="shared" si="96"/>
        <v/>
      </c>
      <c r="W197" s="24" t="str">
        <f t="shared" si="96"/>
        <v/>
      </c>
      <c r="X197" s="24" t="str">
        <f t="shared" si="96"/>
        <v/>
      </c>
      <c r="Y197" s="24" t="str">
        <f t="shared" si="96"/>
        <v/>
      </c>
      <c r="Z197" s="24" t="str">
        <f t="shared" si="96"/>
        <v/>
      </c>
      <c r="AA197" s="7" t="str">
        <f t="shared" si="96"/>
        <v/>
      </c>
      <c r="AB197" s="7" t="str">
        <f t="shared" si="96"/>
        <v/>
      </c>
      <c r="AC197" s="17" t="str">
        <f t="shared" si="96"/>
        <v/>
      </c>
      <c r="AD197" s="7" t="str">
        <f t="shared" si="96"/>
        <v/>
      </c>
      <c r="AE197" s="7" t="str">
        <f t="shared" si="96"/>
        <v/>
      </c>
      <c r="AF197" s="7" t="str">
        <f t="shared" si="96"/>
        <v/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28"/>
      <c r="BO197" s="29"/>
      <c r="BP197" s="29"/>
    </row>
    <row r="198" spans="1:68" ht="33.75" customHeight="1" x14ac:dyDescent="0.25">
      <c r="A198" s="73" t="s">
        <v>12</v>
      </c>
      <c r="B198" s="61">
        <v>5</v>
      </c>
      <c r="C198" s="19">
        <v>45530</v>
      </c>
      <c r="D198" s="20">
        <v>45534</v>
      </c>
      <c r="E198" s="7" t="str">
        <f t="shared" si="93"/>
        <v/>
      </c>
      <c r="F198" s="7" t="str">
        <f t="shared" si="93"/>
        <v/>
      </c>
      <c r="G198" s="7" t="str">
        <f t="shared" si="93"/>
        <v/>
      </c>
      <c r="H198" s="7" t="str">
        <f t="shared" si="93"/>
        <v/>
      </c>
      <c r="I198" s="7" t="str">
        <f t="shared" si="93"/>
        <v/>
      </c>
      <c r="J198" s="7" t="str">
        <f t="shared" si="93"/>
        <v/>
      </c>
      <c r="K198" s="7" t="str">
        <f t="shared" si="96"/>
        <v/>
      </c>
      <c r="L198" s="7" t="str">
        <f t="shared" si="96"/>
        <v/>
      </c>
      <c r="M198" s="7" t="str">
        <f t="shared" si="96"/>
        <v/>
      </c>
      <c r="N198" s="7" t="str">
        <f t="shared" si="96"/>
        <v/>
      </c>
      <c r="O198" s="7" t="str">
        <f t="shared" si="96"/>
        <v/>
      </c>
      <c r="P198" s="7" t="str">
        <f t="shared" si="96"/>
        <v/>
      </c>
      <c r="Q198" s="7" t="str">
        <f t="shared" si="96"/>
        <v/>
      </c>
      <c r="R198" s="7" t="str">
        <f t="shared" si="96"/>
        <v/>
      </c>
      <c r="S198" s="7" t="str">
        <f t="shared" si="96"/>
        <v/>
      </c>
      <c r="T198" s="7" t="str">
        <f t="shared" si="96"/>
        <v/>
      </c>
      <c r="U198" s="7" t="str">
        <f t="shared" si="96"/>
        <v/>
      </c>
      <c r="V198" s="10" t="str">
        <f t="shared" si="96"/>
        <v/>
      </c>
      <c r="W198" s="24" t="str">
        <f t="shared" si="96"/>
        <v/>
      </c>
      <c r="X198" s="24" t="str">
        <f t="shared" si="96"/>
        <v/>
      </c>
      <c r="Y198" s="24" t="str">
        <f t="shared" si="96"/>
        <v/>
      </c>
      <c r="Z198" s="24" t="str">
        <f t="shared" si="96"/>
        <v/>
      </c>
      <c r="AA198" s="7" t="str">
        <f t="shared" si="96"/>
        <v/>
      </c>
      <c r="AB198" s="7" t="str">
        <f t="shared" si="96"/>
        <v/>
      </c>
      <c r="AC198" s="17" t="str">
        <f t="shared" si="96"/>
        <v/>
      </c>
      <c r="AD198" s="7" t="str">
        <f t="shared" si="96"/>
        <v/>
      </c>
      <c r="AE198" s="7" t="str">
        <f t="shared" si="96"/>
        <v/>
      </c>
      <c r="AF198" s="7" t="str">
        <f t="shared" si="96"/>
        <v/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28"/>
      <c r="BO198" s="29"/>
      <c r="BP198" s="29"/>
    </row>
    <row r="199" spans="1:68" ht="33.75" customHeight="1" x14ac:dyDescent="0.25">
      <c r="A199" s="73" t="s">
        <v>20</v>
      </c>
      <c r="B199" s="61">
        <v>5</v>
      </c>
      <c r="C199" s="19">
        <v>45530</v>
      </c>
      <c r="D199" s="20">
        <v>45534</v>
      </c>
      <c r="E199" s="7" t="str">
        <f t="shared" si="93"/>
        <v/>
      </c>
      <c r="F199" s="7" t="str">
        <f t="shared" si="93"/>
        <v/>
      </c>
      <c r="G199" s="7" t="str">
        <f t="shared" si="93"/>
        <v/>
      </c>
      <c r="H199" s="7" t="str">
        <f t="shared" si="93"/>
        <v/>
      </c>
      <c r="I199" s="7" t="str">
        <f t="shared" si="93"/>
        <v/>
      </c>
      <c r="J199" s="7" t="str">
        <f t="shared" si="93"/>
        <v/>
      </c>
      <c r="K199" s="7" t="str">
        <f t="shared" si="96"/>
        <v/>
      </c>
      <c r="L199" s="7" t="str">
        <f t="shared" si="96"/>
        <v/>
      </c>
      <c r="M199" s="7" t="str">
        <f t="shared" si="96"/>
        <v/>
      </c>
      <c r="N199" s="7" t="str">
        <f t="shared" si="96"/>
        <v/>
      </c>
      <c r="O199" s="7" t="str">
        <f t="shared" si="96"/>
        <v/>
      </c>
      <c r="P199" s="7" t="str">
        <f t="shared" si="96"/>
        <v/>
      </c>
      <c r="Q199" s="7" t="str">
        <f t="shared" si="96"/>
        <v/>
      </c>
      <c r="R199" s="7" t="str">
        <f t="shared" si="96"/>
        <v/>
      </c>
      <c r="S199" s="7" t="str">
        <f t="shared" si="96"/>
        <v/>
      </c>
      <c r="T199" s="7" t="str">
        <f t="shared" si="96"/>
        <v/>
      </c>
      <c r="U199" s="7" t="str">
        <f t="shared" si="96"/>
        <v/>
      </c>
      <c r="V199" s="10" t="str">
        <f t="shared" si="96"/>
        <v/>
      </c>
      <c r="W199" s="24" t="str">
        <f t="shared" si="96"/>
        <v/>
      </c>
      <c r="X199" s="24" t="str">
        <f t="shared" si="96"/>
        <v/>
      </c>
      <c r="Y199" s="24" t="str">
        <f t="shared" si="96"/>
        <v/>
      </c>
      <c r="Z199" s="24" t="str">
        <f t="shared" si="96"/>
        <v/>
      </c>
      <c r="AA199" s="7" t="str">
        <f t="shared" si="96"/>
        <v/>
      </c>
      <c r="AB199" s="7" t="str">
        <f t="shared" si="96"/>
        <v/>
      </c>
      <c r="AC199" s="17" t="str">
        <f t="shared" si="96"/>
        <v/>
      </c>
      <c r="AD199" s="7" t="str">
        <f t="shared" si="96"/>
        <v/>
      </c>
      <c r="AE199" s="7" t="str">
        <f t="shared" si="96"/>
        <v/>
      </c>
      <c r="AF199" s="7" t="str">
        <f t="shared" si="96"/>
        <v/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28"/>
      <c r="BO199" s="29"/>
      <c r="BP199" s="29"/>
    </row>
    <row r="200" spans="1:68" s="13" customFormat="1" x14ac:dyDescent="0.25">
      <c r="A200" s="72" t="s">
        <v>30</v>
      </c>
      <c r="B200" s="63"/>
      <c r="C200" s="23"/>
      <c r="D200" s="23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2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28"/>
      <c r="BO200" s="28"/>
      <c r="BP200" s="28"/>
    </row>
    <row r="201" spans="1:68" ht="33.75" customHeight="1" x14ac:dyDescent="0.25">
      <c r="A201" s="73" t="s">
        <v>22</v>
      </c>
      <c r="B201" s="61">
        <v>4</v>
      </c>
      <c r="C201" s="19">
        <v>45530</v>
      </c>
      <c r="D201" s="20">
        <v>45533</v>
      </c>
      <c r="E201" s="7" t="str">
        <f t="shared" si="93"/>
        <v/>
      </c>
      <c r="F201" s="7" t="str">
        <f t="shared" si="93"/>
        <v/>
      </c>
      <c r="G201" s="7" t="str">
        <f t="shared" si="93"/>
        <v/>
      </c>
      <c r="H201" s="7" t="str">
        <f t="shared" si="93"/>
        <v/>
      </c>
      <c r="I201" s="7" t="str">
        <f t="shared" ref="I201:AF213" si="97">IF(AND(I$2&gt;=$C201,I$2&lt;=$D201),"X","")</f>
        <v/>
      </c>
      <c r="J201" s="7" t="str">
        <f t="shared" si="97"/>
        <v/>
      </c>
      <c r="K201" s="7" t="str">
        <f t="shared" si="97"/>
        <v/>
      </c>
      <c r="L201" s="7" t="str">
        <f t="shared" si="97"/>
        <v/>
      </c>
      <c r="M201" s="7" t="str">
        <f t="shared" si="97"/>
        <v/>
      </c>
      <c r="N201" s="7" t="str">
        <f t="shared" si="97"/>
        <v/>
      </c>
      <c r="O201" s="7" t="str">
        <f t="shared" si="97"/>
        <v/>
      </c>
      <c r="P201" s="7" t="str">
        <f t="shared" si="97"/>
        <v/>
      </c>
      <c r="Q201" s="7" t="str">
        <f t="shared" si="97"/>
        <v/>
      </c>
      <c r="R201" s="24" t="str">
        <f t="shared" si="97"/>
        <v/>
      </c>
      <c r="S201" s="24" t="str">
        <f t="shared" si="97"/>
        <v/>
      </c>
      <c r="T201" s="24" t="str">
        <f t="shared" si="97"/>
        <v/>
      </c>
      <c r="U201" s="24" t="str">
        <f t="shared" si="97"/>
        <v/>
      </c>
      <c r="V201" s="10" t="str">
        <f t="shared" si="97"/>
        <v/>
      </c>
      <c r="W201" s="10" t="str">
        <f t="shared" si="97"/>
        <v/>
      </c>
      <c r="X201" s="10" t="str">
        <f t="shared" si="97"/>
        <v/>
      </c>
      <c r="Y201" s="10" t="str">
        <f t="shared" si="97"/>
        <v/>
      </c>
      <c r="Z201" s="7" t="str">
        <f t="shared" si="97"/>
        <v/>
      </c>
      <c r="AA201" s="7" t="str">
        <f t="shared" si="97"/>
        <v/>
      </c>
      <c r="AB201" s="7" t="str">
        <f t="shared" si="97"/>
        <v/>
      </c>
      <c r="AC201" s="17" t="str">
        <f t="shared" si="97"/>
        <v/>
      </c>
      <c r="AD201" s="7" t="str">
        <f t="shared" si="97"/>
        <v/>
      </c>
      <c r="AE201" s="7" t="str">
        <f t="shared" si="97"/>
        <v/>
      </c>
      <c r="AF201" s="7" t="str">
        <f t="shared" si="97"/>
        <v/>
      </c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28"/>
      <c r="BO201" s="29"/>
      <c r="BP201" s="29"/>
    </row>
    <row r="202" spans="1:68" ht="33.75" customHeight="1" x14ac:dyDescent="0.25">
      <c r="A202" s="73" t="s">
        <v>16</v>
      </c>
      <c r="B202" s="61">
        <v>4</v>
      </c>
      <c r="C202" s="19">
        <v>45530</v>
      </c>
      <c r="D202" s="20">
        <v>45533</v>
      </c>
      <c r="E202" s="7" t="str">
        <f t="shared" si="93"/>
        <v/>
      </c>
      <c r="F202" s="7" t="str">
        <f t="shared" si="93"/>
        <v/>
      </c>
      <c r="G202" s="7" t="str">
        <f t="shared" si="93"/>
        <v/>
      </c>
      <c r="H202" s="7" t="str">
        <f t="shared" si="93"/>
        <v/>
      </c>
      <c r="I202" s="7" t="str">
        <f t="shared" si="97"/>
        <v/>
      </c>
      <c r="J202" s="7" t="str">
        <f t="shared" si="97"/>
        <v/>
      </c>
      <c r="K202" s="7" t="str">
        <f t="shared" si="97"/>
        <v/>
      </c>
      <c r="L202" s="7" t="str">
        <f t="shared" si="97"/>
        <v/>
      </c>
      <c r="M202" s="7" t="str">
        <f t="shared" si="97"/>
        <v/>
      </c>
      <c r="N202" s="7" t="str">
        <f t="shared" si="97"/>
        <v/>
      </c>
      <c r="O202" s="7" t="str">
        <f t="shared" si="97"/>
        <v/>
      </c>
      <c r="P202" s="7" t="str">
        <f t="shared" si="97"/>
        <v/>
      </c>
      <c r="Q202" s="7" t="str">
        <f t="shared" si="97"/>
        <v/>
      </c>
      <c r="R202" s="24" t="str">
        <f t="shared" si="97"/>
        <v/>
      </c>
      <c r="S202" s="24" t="str">
        <f t="shared" si="97"/>
        <v/>
      </c>
      <c r="T202" s="24" t="str">
        <f t="shared" si="97"/>
        <v/>
      </c>
      <c r="U202" s="24" t="str">
        <f t="shared" si="97"/>
        <v/>
      </c>
      <c r="V202" s="10" t="str">
        <f t="shared" si="97"/>
        <v/>
      </c>
      <c r="W202" s="10" t="str">
        <f t="shared" si="97"/>
        <v/>
      </c>
      <c r="X202" s="10" t="str">
        <f t="shared" si="97"/>
        <v/>
      </c>
      <c r="Y202" s="10" t="str">
        <f t="shared" si="97"/>
        <v/>
      </c>
      <c r="Z202" s="7" t="str">
        <f t="shared" si="97"/>
        <v/>
      </c>
      <c r="AA202" s="7" t="str">
        <f t="shared" si="97"/>
        <v/>
      </c>
      <c r="AB202" s="7" t="str">
        <f t="shared" si="97"/>
        <v/>
      </c>
      <c r="AC202" s="17" t="str">
        <f t="shared" si="97"/>
        <v/>
      </c>
      <c r="AD202" s="7" t="str">
        <f t="shared" si="97"/>
        <v/>
      </c>
      <c r="AE202" s="7" t="str">
        <f t="shared" si="97"/>
        <v/>
      </c>
      <c r="AF202" s="7" t="str">
        <f t="shared" si="97"/>
        <v/>
      </c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28"/>
      <c r="BO202" s="29"/>
      <c r="BP202" s="29"/>
    </row>
    <row r="203" spans="1:68" ht="33.75" customHeight="1" x14ac:dyDescent="0.25">
      <c r="A203" s="73" t="s">
        <v>23</v>
      </c>
      <c r="B203" s="61">
        <v>4</v>
      </c>
      <c r="C203" s="19">
        <v>45530</v>
      </c>
      <c r="D203" s="20">
        <v>45533</v>
      </c>
      <c r="E203" s="7" t="str">
        <f t="shared" si="93"/>
        <v/>
      </c>
      <c r="F203" s="7" t="str">
        <f t="shared" si="93"/>
        <v/>
      </c>
      <c r="G203" s="7" t="str">
        <f t="shared" si="93"/>
        <v/>
      </c>
      <c r="H203" s="7" t="str">
        <f t="shared" si="93"/>
        <v/>
      </c>
      <c r="I203" s="7" t="str">
        <f t="shared" si="97"/>
        <v/>
      </c>
      <c r="J203" s="7" t="str">
        <f t="shared" si="97"/>
        <v/>
      </c>
      <c r="K203" s="7" t="str">
        <f t="shared" si="97"/>
        <v/>
      </c>
      <c r="L203" s="7" t="str">
        <f t="shared" si="97"/>
        <v/>
      </c>
      <c r="M203" s="7" t="str">
        <f t="shared" si="97"/>
        <v/>
      </c>
      <c r="N203" s="7" t="str">
        <f t="shared" si="97"/>
        <v/>
      </c>
      <c r="O203" s="7" t="str">
        <f t="shared" si="97"/>
        <v/>
      </c>
      <c r="P203" s="7" t="str">
        <f t="shared" si="97"/>
        <v/>
      </c>
      <c r="Q203" s="7" t="str">
        <f t="shared" si="97"/>
        <v/>
      </c>
      <c r="R203" s="24" t="str">
        <f t="shared" si="97"/>
        <v/>
      </c>
      <c r="S203" s="24" t="str">
        <f t="shared" si="97"/>
        <v/>
      </c>
      <c r="T203" s="24" t="str">
        <f t="shared" si="97"/>
        <v/>
      </c>
      <c r="U203" s="24" t="str">
        <f t="shared" si="97"/>
        <v/>
      </c>
      <c r="V203" s="10" t="str">
        <f t="shared" si="97"/>
        <v/>
      </c>
      <c r="W203" s="10" t="str">
        <f t="shared" si="97"/>
        <v/>
      </c>
      <c r="X203" s="10" t="str">
        <f t="shared" si="97"/>
        <v/>
      </c>
      <c r="Y203" s="10" t="str">
        <f t="shared" si="97"/>
        <v/>
      </c>
      <c r="Z203" s="7" t="str">
        <f t="shared" si="97"/>
        <v/>
      </c>
      <c r="AA203" s="7" t="str">
        <f t="shared" si="97"/>
        <v/>
      </c>
      <c r="AB203" s="7" t="str">
        <f t="shared" si="97"/>
        <v/>
      </c>
      <c r="AC203" s="17" t="str">
        <f t="shared" si="97"/>
        <v/>
      </c>
      <c r="AD203" s="7" t="str">
        <f t="shared" si="97"/>
        <v/>
      </c>
      <c r="AE203" s="7" t="str">
        <f t="shared" si="97"/>
        <v/>
      </c>
      <c r="AF203" s="7" t="str">
        <f t="shared" si="97"/>
        <v/>
      </c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28"/>
      <c r="BO203" s="29"/>
      <c r="BP203" s="29"/>
    </row>
    <row r="204" spans="1:68" ht="33.75" customHeight="1" x14ac:dyDescent="0.25">
      <c r="A204" s="73" t="s">
        <v>24</v>
      </c>
      <c r="B204" s="61">
        <v>4</v>
      </c>
      <c r="C204" s="19">
        <v>45530</v>
      </c>
      <c r="D204" s="20">
        <v>45533</v>
      </c>
      <c r="E204" s="7" t="str">
        <f t="shared" si="93"/>
        <v/>
      </c>
      <c r="F204" s="7" t="str">
        <f t="shared" si="93"/>
        <v/>
      </c>
      <c r="G204" s="7" t="str">
        <f t="shared" si="93"/>
        <v/>
      </c>
      <c r="H204" s="7" t="str">
        <f t="shared" si="93"/>
        <v/>
      </c>
      <c r="I204" s="7" t="str">
        <f t="shared" si="97"/>
        <v/>
      </c>
      <c r="J204" s="7" t="str">
        <f t="shared" si="97"/>
        <v/>
      </c>
      <c r="K204" s="7" t="str">
        <f t="shared" si="97"/>
        <v/>
      </c>
      <c r="L204" s="7" t="str">
        <f t="shared" si="97"/>
        <v/>
      </c>
      <c r="M204" s="7" t="str">
        <f t="shared" si="97"/>
        <v/>
      </c>
      <c r="N204" s="7" t="str">
        <f t="shared" si="97"/>
        <v/>
      </c>
      <c r="O204" s="7" t="str">
        <f t="shared" si="97"/>
        <v/>
      </c>
      <c r="P204" s="7" t="str">
        <f t="shared" si="97"/>
        <v/>
      </c>
      <c r="Q204" s="7" t="str">
        <f t="shared" si="97"/>
        <v/>
      </c>
      <c r="R204" s="24" t="str">
        <f t="shared" si="97"/>
        <v/>
      </c>
      <c r="S204" s="24" t="str">
        <f t="shared" si="97"/>
        <v/>
      </c>
      <c r="T204" s="24" t="str">
        <f t="shared" si="97"/>
        <v/>
      </c>
      <c r="U204" s="24" t="str">
        <f t="shared" si="97"/>
        <v/>
      </c>
      <c r="V204" s="10" t="str">
        <f t="shared" si="97"/>
        <v/>
      </c>
      <c r="W204" s="10" t="str">
        <f t="shared" si="97"/>
        <v/>
      </c>
      <c r="X204" s="10" t="str">
        <f t="shared" si="97"/>
        <v/>
      </c>
      <c r="Y204" s="10" t="str">
        <f t="shared" si="97"/>
        <v/>
      </c>
      <c r="Z204" s="7" t="str">
        <f t="shared" si="97"/>
        <v/>
      </c>
      <c r="AA204" s="7" t="str">
        <f t="shared" si="97"/>
        <v/>
      </c>
      <c r="AB204" s="7" t="str">
        <f t="shared" si="97"/>
        <v/>
      </c>
      <c r="AC204" s="17" t="str">
        <f t="shared" si="97"/>
        <v/>
      </c>
      <c r="AD204" s="7" t="str">
        <f t="shared" si="97"/>
        <v/>
      </c>
      <c r="AE204" s="7" t="str">
        <f t="shared" si="97"/>
        <v/>
      </c>
      <c r="AF204" s="7" t="str">
        <f t="shared" si="97"/>
        <v/>
      </c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28"/>
      <c r="BO204" s="29"/>
      <c r="BP204" s="29"/>
    </row>
    <row r="205" spans="1:68" ht="33.75" customHeight="1" x14ac:dyDescent="0.25">
      <c r="A205" s="73" t="s">
        <v>12</v>
      </c>
      <c r="B205" s="61">
        <v>4</v>
      </c>
      <c r="C205" s="19">
        <v>45530</v>
      </c>
      <c r="D205" s="20">
        <v>45533</v>
      </c>
      <c r="E205" s="7" t="str">
        <f t="shared" si="93"/>
        <v/>
      </c>
      <c r="F205" s="7" t="str">
        <f t="shared" si="93"/>
        <v/>
      </c>
      <c r="G205" s="7" t="str">
        <f t="shared" si="93"/>
        <v/>
      </c>
      <c r="H205" s="7" t="str">
        <f t="shared" si="93"/>
        <v/>
      </c>
      <c r="I205" s="7" t="str">
        <f t="shared" si="97"/>
        <v/>
      </c>
      <c r="J205" s="7" t="str">
        <f t="shared" si="97"/>
        <v/>
      </c>
      <c r="K205" s="7" t="str">
        <f t="shared" si="97"/>
        <v/>
      </c>
      <c r="L205" s="7" t="str">
        <f t="shared" si="97"/>
        <v/>
      </c>
      <c r="M205" s="7" t="str">
        <f t="shared" si="97"/>
        <v/>
      </c>
      <c r="N205" s="7" t="str">
        <f t="shared" si="97"/>
        <v/>
      </c>
      <c r="O205" s="7" t="str">
        <f t="shared" si="97"/>
        <v/>
      </c>
      <c r="P205" s="7" t="str">
        <f t="shared" si="97"/>
        <v/>
      </c>
      <c r="Q205" s="7" t="str">
        <f t="shared" si="97"/>
        <v/>
      </c>
      <c r="R205" s="24" t="str">
        <f t="shared" si="97"/>
        <v/>
      </c>
      <c r="S205" s="24" t="str">
        <f t="shared" si="97"/>
        <v/>
      </c>
      <c r="T205" s="24" t="str">
        <f t="shared" si="97"/>
        <v/>
      </c>
      <c r="U205" s="24" t="str">
        <f t="shared" si="97"/>
        <v/>
      </c>
      <c r="V205" s="10" t="str">
        <f t="shared" si="97"/>
        <v/>
      </c>
      <c r="W205" s="10" t="str">
        <f t="shared" si="97"/>
        <v/>
      </c>
      <c r="X205" s="10" t="str">
        <f t="shared" si="97"/>
        <v/>
      </c>
      <c r="Y205" s="10" t="str">
        <f t="shared" si="97"/>
        <v/>
      </c>
      <c r="Z205" s="7" t="str">
        <f t="shared" si="97"/>
        <v/>
      </c>
      <c r="AA205" s="7" t="str">
        <f t="shared" si="97"/>
        <v/>
      </c>
      <c r="AB205" s="7" t="str">
        <f t="shared" si="97"/>
        <v/>
      </c>
      <c r="AC205" s="17" t="str">
        <f t="shared" si="97"/>
        <v/>
      </c>
      <c r="AD205" s="7" t="str">
        <f t="shared" si="97"/>
        <v/>
      </c>
      <c r="AE205" s="7" t="str">
        <f t="shared" si="97"/>
        <v/>
      </c>
      <c r="AF205" s="7" t="str">
        <f t="shared" si="97"/>
        <v/>
      </c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28"/>
      <c r="BO205" s="29"/>
      <c r="BP205" s="29"/>
    </row>
    <row r="206" spans="1:68" ht="33.75" customHeight="1" x14ac:dyDescent="0.25">
      <c r="A206" s="73" t="s">
        <v>20</v>
      </c>
      <c r="B206" s="61">
        <v>4</v>
      </c>
      <c r="C206" s="19">
        <v>45530</v>
      </c>
      <c r="D206" s="20">
        <v>45533</v>
      </c>
      <c r="E206" s="7" t="str">
        <f t="shared" si="93"/>
        <v/>
      </c>
      <c r="F206" s="7" t="str">
        <f t="shared" si="93"/>
        <v/>
      </c>
      <c r="G206" s="7" t="str">
        <f t="shared" si="93"/>
        <v/>
      </c>
      <c r="H206" s="7" t="str">
        <f t="shared" si="93"/>
        <v/>
      </c>
      <c r="I206" s="7" t="str">
        <f t="shared" si="97"/>
        <v/>
      </c>
      <c r="J206" s="7" t="str">
        <f t="shared" si="97"/>
        <v/>
      </c>
      <c r="K206" s="7" t="str">
        <f t="shared" si="97"/>
        <v/>
      </c>
      <c r="L206" s="7" t="str">
        <f t="shared" si="97"/>
        <v/>
      </c>
      <c r="M206" s="7" t="str">
        <f t="shared" si="97"/>
        <v/>
      </c>
      <c r="N206" s="7" t="str">
        <f t="shared" si="97"/>
        <v/>
      </c>
      <c r="O206" s="7" t="str">
        <f t="shared" si="97"/>
        <v/>
      </c>
      <c r="P206" s="7" t="str">
        <f t="shared" si="97"/>
        <v/>
      </c>
      <c r="Q206" s="7" t="str">
        <f t="shared" si="97"/>
        <v/>
      </c>
      <c r="R206" s="24" t="str">
        <f t="shared" si="97"/>
        <v/>
      </c>
      <c r="S206" s="24" t="str">
        <f t="shared" si="97"/>
        <v/>
      </c>
      <c r="T206" s="24" t="str">
        <f t="shared" si="97"/>
        <v/>
      </c>
      <c r="U206" s="24" t="str">
        <f t="shared" si="97"/>
        <v/>
      </c>
      <c r="V206" s="10" t="str">
        <f t="shared" si="97"/>
        <v/>
      </c>
      <c r="W206" s="10" t="str">
        <f t="shared" si="97"/>
        <v/>
      </c>
      <c r="X206" s="10" t="str">
        <f t="shared" si="97"/>
        <v/>
      </c>
      <c r="Y206" s="10" t="str">
        <f t="shared" si="97"/>
        <v/>
      </c>
      <c r="Z206" s="7" t="str">
        <f t="shared" si="97"/>
        <v/>
      </c>
      <c r="AA206" s="7" t="str">
        <f t="shared" si="97"/>
        <v/>
      </c>
      <c r="AB206" s="7" t="str">
        <f t="shared" si="97"/>
        <v/>
      </c>
      <c r="AC206" s="17" t="str">
        <f t="shared" si="97"/>
        <v/>
      </c>
      <c r="AD206" s="7" t="str">
        <f t="shared" si="97"/>
        <v/>
      </c>
      <c r="AE206" s="7" t="str">
        <f t="shared" si="97"/>
        <v/>
      </c>
      <c r="AF206" s="7" t="str">
        <f t="shared" si="97"/>
        <v/>
      </c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28"/>
      <c r="BO206" s="29"/>
      <c r="BP206" s="29"/>
    </row>
    <row r="207" spans="1:68" s="13" customFormat="1" x14ac:dyDescent="0.25">
      <c r="A207" s="72" t="s">
        <v>31</v>
      </c>
      <c r="B207" s="63"/>
      <c r="C207" s="23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2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32"/>
      <c r="BO207" s="32"/>
      <c r="BP207" s="32"/>
    </row>
    <row r="208" spans="1:68" ht="33.75" customHeight="1" x14ac:dyDescent="0.25">
      <c r="A208" s="73" t="s">
        <v>32</v>
      </c>
      <c r="B208" s="61">
        <v>8</v>
      </c>
      <c r="C208" s="19">
        <v>45523</v>
      </c>
      <c r="D208" s="20">
        <v>45530</v>
      </c>
      <c r="E208" s="7" t="str">
        <f t="shared" ref="E208:M208" si="98">IF(AND(E$2&gt;=$C208,E$2&lt;=$D208),"X","")</f>
        <v/>
      </c>
      <c r="F208" s="7" t="str">
        <f t="shared" si="98"/>
        <v/>
      </c>
      <c r="G208" s="7" t="str">
        <f t="shared" si="98"/>
        <v/>
      </c>
      <c r="H208" s="7" t="str">
        <f t="shared" si="98"/>
        <v/>
      </c>
      <c r="I208" s="7" t="str">
        <f t="shared" si="98"/>
        <v/>
      </c>
      <c r="J208" s="7" t="str">
        <f t="shared" si="98"/>
        <v/>
      </c>
      <c r="K208" s="7" t="str">
        <f t="shared" si="98"/>
        <v/>
      </c>
      <c r="L208" s="7" t="str">
        <f t="shared" si="98"/>
        <v/>
      </c>
      <c r="M208" s="7" t="str">
        <f t="shared" si="98"/>
        <v/>
      </c>
      <c r="N208" s="7" t="str">
        <f t="shared" si="97"/>
        <v/>
      </c>
      <c r="O208" s="7" t="str">
        <f t="shared" si="97"/>
        <v/>
      </c>
      <c r="P208" s="10" t="str">
        <f t="shared" si="97"/>
        <v/>
      </c>
      <c r="Q208" s="10" t="str">
        <f t="shared" si="97"/>
        <v/>
      </c>
      <c r="R208" s="10" t="str">
        <f t="shared" si="97"/>
        <v/>
      </c>
      <c r="S208" s="10" t="str">
        <f t="shared" si="97"/>
        <v/>
      </c>
      <c r="T208" s="10" t="str">
        <f t="shared" si="97"/>
        <v/>
      </c>
      <c r="U208" s="10" t="str">
        <f t="shared" si="97"/>
        <v/>
      </c>
      <c r="V208" s="10" t="str">
        <f t="shared" si="97"/>
        <v/>
      </c>
      <c r="W208" s="10" t="str">
        <f t="shared" si="97"/>
        <v/>
      </c>
      <c r="X208" s="24" t="str">
        <f t="shared" si="97"/>
        <v/>
      </c>
      <c r="Y208" s="24" t="str">
        <f t="shared" si="97"/>
        <v/>
      </c>
      <c r="Z208" s="24" t="str">
        <f t="shared" si="97"/>
        <v/>
      </c>
      <c r="AA208" s="24" t="str">
        <f t="shared" si="97"/>
        <v/>
      </c>
      <c r="AB208" s="7" t="str">
        <f t="shared" si="97"/>
        <v/>
      </c>
      <c r="AC208" s="17" t="str">
        <f t="shared" si="97"/>
        <v/>
      </c>
      <c r="AD208" s="24" t="str">
        <f t="shared" si="97"/>
        <v/>
      </c>
      <c r="AE208" s="24" t="str">
        <f t="shared" si="97"/>
        <v/>
      </c>
      <c r="AF208" s="24" t="str">
        <f t="shared" si="97"/>
        <v/>
      </c>
      <c r="AG208" s="24"/>
      <c r="AH208" s="24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28"/>
      <c r="BO208" s="29"/>
      <c r="BP208" s="29"/>
    </row>
    <row r="209" spans="1:68" s="13" customFormat="1" x14ac:dyDescent="0.25">
      <c r="A209" s="72" t="s">
        <v>33</v>
      </c>
      <c r="B209" s="63"/>
      <c r="C209" s="23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32"/>
      <c r="BO209" s="32"/>
      <c r="BP209" s="32"/>
    </row>
    <row r="210" spans="1:68" ht="33.75" customHeight="1" x14ac:dyDescent="0.25">
      <c r="A210" s="73" t="s">
        <v>34</v>
      </c>
      <c r="B210" s="61">
        <f t="shared" ref="B210" si="99">D210-C210</f>
        <v>3</v>
      </c>
      <c r="C210" s="19">
        <v>45530</v>
      </c>
      <c r="D210" s="20">
        <v>45533</v>
      </c>
      <c r="E210" s="7" t="str">
        <f t="shared" si="93"/>
        <v/>
      </c>
      <c r="F210" s="7" t="str">
        <f t="shared" si="93"/>
        <v/>
      </c>
      <c r="G210" s="7" t="str">
        <f t="shared" si="93"/>
        <v/>
      </c>
      <c r="H210" s="7" t="str">
        <f t="shared" si="93"/>
        <v/>
      </c>
      <c r="I210" s="7" t="str">
        <f t="shared" si="93"/>
        <v/>
      </c>
      <c r="J210" s="7" t="str">
        <f t="shared" si="93"/>
        <v/>
      </c>
      <c r="K210" s="7" t="str">
        <f t="shared" si="93"/>
        <v/>
      </c>
      <c r="L210" s="24" t="str">
        <f t="shared" si="97"/>
        <v/>
      </c>
      <c r="M210" s="24" t="str">
        <f t="shared" si="97"/>
        <v/>
      </c>
      <c r="N210" s="24" t="str">
        <f t="shared" si="97"/>
        <v/>
      </c>
      <c r="O210" s="7" t="str">
        <f t="shared" si="97"/>
        <v/>
      </c>
      <c r="P210" s="24" t="str">
        <f t="shared" si="97"/>
        <v/>
      </c>
      <c r="Q210" s="24" t="str">
        <f t="shared" si="97"/>
        <v/>
      </c>
      <c r="R210" s="7" t="str">
        <f t="shared" si="97"/>
        <v/>
      </c>
      <c r="S210" s="7" t="str">
        <f t="shared" si="97"/>
        <v/>
      </c>
      <c r="T210" s="7" t="str">
        <f t="shared" si="97"/>
        <v/>
      </c>
      <c r="U210" s="7" t="str">
        <f t="shared" si="97"/>
        <v/>
      </c>
      <c r="V210" s="10" t="str">
        <f t="shared" si="97"/>
        <v/>
      </c>
      <c r="W210" s="10" t="str">
        <f t="shared" si="97"/>
        <v/>
      </c>
      <c r="X210" s="10" t="str">
        <f t="shared" si="97"/>
        <v/>
      </c>
      <c r="Y210" s="10" t="str">
        <f t="shared" si="97"/>
        <v/>
      </c>
      <c r="Z210" s="7" t="str">
        <f t="shared" si="97"/>
        <v/>
      </c>
      <c r="AA210" s="7" t="str">
        <f t="shared" si="97"/>
        <v/>
      </c>
      <c r="AB210" s="7" t="str">
        <f t="shared" si="97"/>
        <v/>
      </c>
      <c r="AC210" s="17" t="str">
        <f t="shared" si="97"/>
        <v/>
      </c>
      <c r="AD210" s="7" t="str">
        <f t="shared" si="97"/>
        <v/>
      </c>
      <c r="AE210" s="7" t="str">
        <f t="shared" si="97"/>
        <v/>
      </c>
      <c r="AF210" s="7" t="str">
        <f t="shared" si="97"/>
        <v/>
      </c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28"/>
      <c r="BO210" s="29"/>
      <c r="BP210" s="29"/>
    </row>
    <row r="211" spans="1:68" ht="30" customHeight="1" x14ac:dyDescent="0.25">
      <c r="A211" s="68" t="s">
        <v>54</v>
      </c>
      <c r="B211" s="62"/>
      <c r="C211" s="34"/>
      <c r="D211" s="21"/>
      <c r="E211" s="8" t="str">
        <f t="shared" ref="E211:T216" si="100">IF(AND(E$2&gt;=$C211,E$2&lt;=$D211),"X","")</f>
        <v/>
      </c>
      <c r="F211" s="8" t="str">
        <f t="shared" si="100"/>
        <v/>
      </c>
      <c r="G211" s="8" t="str">
        <f t="shared" si="100"/>
        <v/>
      </c>
      <c r="H211" s="8" t="str">
        <f t="shared" si="100"/>
        <v/>
      </c>
      <c r="I211" s="8" t="str">
        <f t="shared" si="100"/>
        <v/>
      </c>
      <c r="J211" s="8" t="str">
        <f t="shared" si="100"/>
        <v/>
      </c>
      <c r="K211" s="8" t="str">
        <f t="shared" si="100"/>
        <v/>
      </c>
      <c r="L211" s="8" t="str">
        <f t="shared" si="100"/>
        <v/>
      </c>
      <c r="M211" s="8" t="str">
        <f t="shared" si="100"/>
        <v/>
      </c>
      <c r="N211" s="16" t="str">
        <f t="shared" si="97"/>
        <v/>
      </c>
      <c r="O211" s="16" t="str">
        <f t="shared" si="97"/>
        <v/>
      </c>
      <c r="P211" s="16" t="str">
        <f t="shared" si="97"/>
        <v/>
      </c>
      <c r="Q211" s="16" t="str">
        <f t="shared" si="97"/>
        <v/>
      </c>
      <c r="R211" s="16" t="str">
        <f t="shared" si="97"/>
        <v/>
      </c>
      <c r="S211" s="16" t="str">
        <f t="shared" si="97"/>
        <v/>
      </c>
      <c r="T211" s="16" t="str">
        <f t="shared" si="97"/>
        <v/>
      </c>
      <c r="U211" s="16" t="str">
        <f t="shared" si="97"/>
        <v/>
      </c>
      <c r="V211" s="16" t="str">
        <f t="shared" si="97"/>
        <v/>
      </c>
      <c r="W211" s="16" t="str">
        <f t="shared" si="97"/>
        <v/>
      </c>
      <c r="X211" s="16" t="str">
        <f t="shared" si="97"/>
        <v/>
      </c>
      <c r="Y211" s="16" t="str">
        <f t="shared" si="97"/>
        <v/>
      </c>
      <c r="Z211" s="16" t="str">
        <f t="shared" si="97"/>
        <v/>
      </c>
      <c r="AA211" s="16" t="str">
        <f t="shared" si="97"/>
        <v/>
      </c>
      <c r="AB211" s="16" t="str">
        <f t="shared" si="97"/>
        <v/>
      </c>
      <c r="AC211" s="16" t="str">
        <f t="shared" si="97"/>
        <v/>
      </c>
      <c r="AD211" s="16" t="str">
        <f t="shared" si="97"/>
        <v/>
      </c>
      <c r="AE211" s="16" t="str">
        <f t="shared" si="97"/>
        <v/>
      </c>
      <c r="AF211" s="16" t="str">
        <f t="shared" si="97"/>
        <v/>
      </c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28"/>
      <c r="BO211" s="28"/>
      <c r="BP211" s="28"/>
    </row>
    <row r="212" spans="1:68" ht="30" customHeight="1" x14ac:dyDescent="0.25">
      <c r="A212" s="25" t="s">
        <v>69</v>
      </c>
      <c r="B212" s="64">
        <v>22</v>
      </c>
      <c r="C212" s="20">
        <v>45516</v>
      </c>
      <c r="D212" s="20">
        <v>45537</v>
      </c>
      <c r="E212" s="5" t="str">
        <f t="shared" si="100"/>
        <v/>
      </c>
      <c r="F212" s="5" t="str">
        <f t="shared" si="100"/>
        <v/>
      </c>
      <c r="G212" s="5" t="str">
        <f t="shared" si="100"/>
        <v/>
      </c>
      <c r="H212" s="5" t="str">
        <f t="shared" si="100"/>
        <v/>
      </c>
      <c r="I212" s="24" t="str">
        <f t="shared" si="100"/>
        <v/>
      </c>
      <c r="J212" s="24" t="str">
        <f t="shared" si="100"/>
        <v/>
      </c>
      <c r="K212" s="24" t="str">
        <f t="shared" si="100"/>
        <v/>
      </c>
      <c r="L212" s="24" t="str">
        <f t="shared" si="100"/>
        <v/>
      </c>
      <c r="M212" s="24" t="str">
        <f t="shared" si="100"/>
        <v/>
      </c>
      <c r="N212" s="24" t="str">
        <f t="shared" si="100"/>
        <v/>
      </c>
      <c r="O212" s="24" t="str">
        <f t="shared" si="100"/>
        <v/>
      </c>
      <c r="P212" s="24" t="str">
        <f t="shared" si="100"/>
        <v/>
      </c>
      <c r="Q212" s="24" t="str">
        <f t="shared" si="100"/>
        <v/>
      </c>
      <c r="R212" s="24" t="str">
        <f t="shared" si="100"/>
        <v/>
      </c>
      <c r="S212" s="24" t="str">
        <f t="shared" si="100"/>
        <v/>
      </c>
      <c r="T212" s="24" t="str">
        <f t="shared" si="100"/>
        <v/>
      </c>
      <c r="U212" s="24" t="str">
        <f t="shared" ref="U212" si="101">IF(AND(U$2&gt;=$C212,U$2&lt;=$D212),"X","")</f>
        <v/>
      </c>
      <c r="V212" s="24" t="str">
        <f t="shared" ref="V212:BP212" si="102">IF(AND(V$2&gt;=$C212,V$2&lt;=$D212),"X","")</f>
        <v/>
      </c>
      <c r="W212" s="24" t="str">
        <f t="shared" si="102"/>
        <v/>
      </c>
      <c r="X212" s="24" t="str">
        <f t="shared" si="102"/>
        <v/>
      </c>
      <c r="Y212" s="24" t="str">
        <f t="shared" si="102"/>
        <v/>
      </c>
      <c r="Z212" s="24" t="str">
        <f t="shared" si="102"/>
        <v/>
      </c>
      <c r="AA212" s="24" t="str">
        <f t="shared" si="102"/>
        <v/>
      </c>
      <c r="AB212" s="6" t="str">
        <f t="shared" si="102"/>
        <v/>
      </c>
      <c r="AC212" s="6" t="str">
        <f t="shared" si="102"/>
        <v/>
      </c>
      <c r="AD212" s="6" t="str">
        <f t="shared" si="102"/>
        <v/>
      </c>
      <c r="AE212" s="6" t="str">
        <f t="shared" si="102"/>
        <v/>
      </c>
      <c r="AF212" s="6" t="str">
        <f t="shared" si="102"/>
        <v/>
      </c>
      <c r="AG212" s="6" t="str">
        <f t="shared" si="102"/>
        <v/>
      </c>
      <c r="AH212" s="6" t="str">
        <f t="shared" si="102"/>
        <v/>
      </c>
      <c r="AI212" s="6" t="str">
        <f t="shared" si="102"/>
        <v/>
      </c>
      <c r="AJ212" s="6" t="str">
        <f t="shared" si="102"/>
        <v/>
      </c>
      <c r="AK212" s="6" t="str">
        <f t="shared" si="102"/>
        <v/>
      </c>
      <c r="AL212" s="6" t="str">
        <f t="shared" si="102"/>
        <v/>
      </c>
      <c r="AM212" s="6" t="str">
        <f t="shared" si="102"/>
        <v/>
      </c>
      <c r="AN212" s="6" t="str">
        <f t="shared" si="102"/>
        <v/>
      </c>
      <c r="AO212" s="6" t="str">
        <f t="shared" si="102"/>
        <v/>
      </c>
      <c r="AP212" s="6" t="str">
        <f t="shared" si="102"/>
        <v/>
      </c>
      <c r="AQ212" s="6" t="str">
        <f t="shared" si="102"/>
        <v/>
      </c>
      <c r="AR212" s="6" t="str">
        <f t="shared" si="102"/>
        <v/>
      </c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 t="str">
        <f t="shared" si="102"/>
        <v/>
      </c>
      <c r="BF212" s="6" t="str">
        <f t="shared" si="102"/>
        <v/>
      </c>
      <c r="BG212" s="6" t="str">
        <f t="shared" si="102"/>
        <v/>
      </c>
      <c r="BH212" s="6" t="str">
        <f t="shared" si="102"/>
        <v/>
      </c>
      <c r="BI212" s="6" t="str">
        <f t="shared" si="102"/>
        <v/>
      </c>
      <c r="BJ212" s="6" t="str">
        <f t="shared" si="102"/>
        <v/>
      </c>
      <c r="BK212" s="6" t="str">
        <f t="shared" si="102"/>
        <v/>
      </c>
      <c r="BL212" s="6" t="str">
        <f t="shared" si="102"/>
        <v/>
      </c>
      <c r="BM212" s="6" t="str">
        <f t="shared" si="102"/>
        <v/>
      </c>
      <c r="BN212" s="6" t="str">
        <f t="shared" si="102"/>
        <v/>
      </c>
      <c r="BO212" s="6" t="str">
        <f t="shared" si="102"/>
        <v/>
      </c>
      <c r="BP212" s="6" t="str">
        <f t="shared" si="102"/>
        <v/>
      </c>
    </row>
    <row r="213" spans="1:68" ht="30" customHeight="1" x14ac:dyDescent="0.25">
      <c r="A213" s="68" t="s">
        <v>66</v>
      </c>
      <c r="B213" s="62"/>
      <c r="C213" s="21"/>
      <c r="D213" s="21"/>
      <c r="E213" s="8" t="str">
        <f t="shared" si="100"/>
        <v/>
      </c>
      <c r="F213" s="8" t="str">
        <f t="shared" si="100"/>
        <v/>
      </c>
      <c r="G213" s="8" t="str">
        <f t="shared" si="100"/>
        <v/>
      </c>
      <c r="H213" s="8" t="str">
        <f t="shared" si="100"/>
        <v/>
      </c>
      <c r="I213" s="8" t="str">
        <f t="shared" si="100"/>
        <v/>
      </c>
      <c r="J213" s="8" t="str">
        <f t="shared" si="100"/>
        <v/>
      </c>
      <c r="K213" s="8" t="str">
        <f t="shared" si="100"/>
        <v/>
      </c>
      <c r="L213" s="8" t="str">
        <f t="shared" si="100"/>
        <v/>
      </c>
      <c r="M213" s="8" t="str">
        <f t="shared" si="100"/>
        <v/>
      </c>
      <c r="N213" s="8" t="str">
        <f t="shared" si="100"/>
        <v/>
      </c>
      <c r="O213" s="8" t="str">
        <f t="shared" ref="O213:X213" si="103">IF(AND(O$2&gt;=$C213,O$2&lt;=$D213),"X","")</f>
        <v/>
      </c>
      <c r="P213" s="16" t="str">
        <f t="shared" si="97"/>
        <v/>
      </c>
      <c r="Q213" s="8" t="str">
        <f t="shared" si="103"/>
        <v/>
      </c>
      <c r="R213" s="8" t="str">
        <f t="shared" si="103"/>
        <v/>
      </c>
      <c r="S213" s="8" t="str">
        <f t="shared" si="103"/>
        <v/>
      </c>
      <c r="T213" s="8" t="str">
        <f t="shared" si="103"/>
        <v/>
      </c>
      <c r="U213" s="8" t="str">
        <f t="shared" si="103"/>
        <v/>
      </c>
      <c r="V213" s="8" t="str">
        <f t="shared" si="103"/>
        <v/>
      </c>
      <c r="W213" s="8" t="str">
        <f t="shared" si="103"/>
        <v/>
      </c>
      <c r="X213" s="8" t="str">
        <f t="shared" si="103"/>
        <v/>
      </c>
      <c r="Y213" s="8" t="str">
        <f t="shared" ref="Y213:AF215" si="104">IF(AND(Y$2&gt;=$C213,Y$2&lt;=$D213),"X","")</f>
        <v/>
      </c>
      <c r="Z213" s="8" t="str">
        <f t="shared" si="104"/>
        <v/>
      </c>
      <c r="AA213" s="8" t="str">
        <f t="shared" si="104"/>
        <v/>
      </c>
      <c r="AB213" s="8" t="str">
        <f t="shared" si="104"/>
        <v/>
      </c>
      <c r="AC213" s="9" t="str">
        <f t="shared" si="104"/>
        <v/>
      </c>
      <c r="AD213" s="16" t="str">
        <f t="shared" si="104"/>
        <v/>
      </c>
      <c r="AE213" s="16" t="str">
        <f t="shared" si="104"/>
        <v/>
      </c>
      <c r="AF213" s="16" t="str">
        <f t="shared" si="104"/>
        <v/>
      </c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28"/>
      <c r="BO213" s="28"/>
      <c r="BP213" s="28"/>
    </row>
    <row r="214" spans="1:68" ht="33.75" customHeight="1" x14ac:dyDescent="0.25">
      <c r="A214" s="74" t="s">
        <v>44</v>
      </c>
      <c r="B214" s="64">
        <f>D214-C214+1</f>
        <v>6</v>
      </c>
      <c r="C214" s="20">
        <v>45523</v>
      </c>
      <c r="D214" s="20">
        <v>45528</v>
      </c>
      <c r="E214" s="6" t="str">
        <f t="shared" si="100"/>
        <v/>
      </c>
      <c r="F214" s="6" t="str">
        <f t="shared" si="100"/>
        <v/>
      </c>
      <c r="G214" s="6" t="str">
        <f t="shared" si="100"/>
        <v/>
      </c>
      <c r="H214" s="6" t="str">
        <f t="shared" si="100"/>
        <v/>
      </c>
      <c r="I214" s="24" t="str">
        <f t="shared" si="100"/>
        <v/>
      </c>
      <c r="J214" s="24" t="str">
        <f t="shared" si="100"/>
        <v/>
      </c>
      <c r="K214" s="24" t="str">
        <f t="shared" si="100"/>
        <v/>
      </c>
      <c r="L214" s="24" t="str">
        <f t="shared" si="100"/>
        <v/>
      </c>
      <c r="M214" s="24" t="str">
        <f t="shared" si="100"/>
        <v/>
      </c>
      <c r="N214" s="24" t="str">
        <f t="shared" si="100"/>
        <v/>
      </c>
      <c r="O214" s="24" t="str">
        <f t="shared" si="100"/>
        <v/>
      </c>
      <c r="P214" s="24" t="str">
        <f t="shared" si="100"/>
        <v/>
      </c>
      <c r="Q214" s="24" t="str">
        <f t="shared" si="100"/>
        <v/>
      </c>
      <c r="R214" s="24" t="str">
        <f t="shared" si="100"/>
        <v/>
      </c>
      <c r="S214" s="24" t="str">
        <f t="shared" si="100"/>
        <v/>
      </c>
      <c r="T214" s="24" t="str">
        <f t="shared" si="100"/>
        <v/>
      </c>
      <c r="U214" s="24" t="str">
        <f t="shared" ref="U214:AA214" si="105">IF(AND(U$2&gt;=$C214,U$2&lt;=$D214),"X","")</f>
        <v/>
      </c>
      <c r="V214" s="24" t="str">
        <f t="shared" si="105"/>
        <v/>
      </c>
      <c r="W214" s="24" t="str">
        <f t="shared" si="105"/>
        <v/>
      </c>
      <c r="X214" s="24" t="str">
        <f t="shared" si="105"/>
        <v/>
      </c>
      <c r="Y214" s="24" t="str">
        <f t="shared" si="105"/>
        <v/>
      </c>
      <c r="Z214" s="24" t="str">
        <f t="shared" si="105"/>
        <v/>
      </c>
      <c r="AA214" s="24" t="str">
        <f t="shared" si="105"/>
        <v/>
      </c>
      <c r="AB214" s="24" t="str">
        <f>IF(AND(AC$2&gt;=$C210,AC$2&lt;=$D210),"X","")</f>
        <v/>
      </c>
      <c r="AC214" s="24" t="str">
        <f>IF(AND(AD$2&gt;=$C210,AD$2&lt;=$D210),"X","")</f>
        <v/>
      </c>
      <c r="AD214" s="24" t="str">
        <f t="shared" si="104"/>
        <v/>
      </c>
      <c r="AE214" s="24" t="str">
        <f t="shared" si="104"/>
        <v/>
      </c>
      <c r="AF214" s="24" t="str">
        <f t="shared" si="104"/>
        <v/>
      </c>
      <c r="AG214" s="24"/>
      <c r="AH214" s="24"/>
      <c r="AI214" s="10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28"/>
      <c r="BO214" s="28"/>
      <c r="BP214" s="28"/>
    </row>
    <row r="215" spans="1:68" ht="30" customHeight="1" x14ac:dyDescent="0.25">
      <c r="A215" s="68" t="s">
        <v>45</v>
      </c>
      <c r="B215" s="65"/>
      <c r="C215" s="34"/>
      <c r="D215" s="21"/>
      <c r="E215" s="8" t="str">
        <f t="shared" si="100"/>
        <v/>
      </c>
      <c r="F215" s="8" t="str">
        <f t="shared" si="100"/>
        <v/>
      </c>
      <c r="G215" s="8" t="str">
        <f t="shared" si="100"/>
        <v/>
      </c>
      <c r="H215" s="8" t="str">
        <f t="shared" si="100"/>
        <v/>
      </c>
      <c r="I215" s="8" t="str">
        <f t="shared" si="100"/>
        <v/>
      </c>
      <c r="J215" s="8" t="str">
        <f t="shared" si="100"/>
        <v/>
      </c>
      <c r="K215" s="8" t="str">
        <f t="shared" si="100"/>
        <v/>
      </c>
      <c r="L215" s="8" t="str">
        <f t="shared" si="100"/>
        <v/>
      </c>
      <c r="M215" s="8" t="str">
        <f t="shared" si="100"/>
        <v/>
      </c>
      <c r="N215" s="16" t="str">
        <f t="shared" ref="N215:AA215" si="106">IF(AND(O$2&gt;=$C213,O$2&lt;=$D213),"X","")</f>
        <v/>
      </c>
      <c r="O215" s="16" t="str">
        <f t="shared" si="106"/>
        <v/>
      </c>
      <c r="P215" s="8" t="str">
        <f t="shared" si="100"/>
        <v/>
      </c>
      <c r="Q215" s="16" t="str">
        <f t="shared" si="106"/>
        <v/>
      </c>
      <c r="R215" s="16" t="str">
        <f t="shared" si="106"/>
        <v/>
      </c>
      <c r="S215" s="16" t="str">
        <f t="shared" si="106"/>
        <v/>
      </c>
      <c r="T215" s="16" t="str">
        <f t="shared" si="106"/>
        <v/>
      </c>
      <c r="U215" s="16" t="str">
        <f t="shared" si="106"/>
        <v/>
      </c>
      <c r="V215" s="16" t="str">
        <f t="shared" si="106"/>
        <v/>
      </c>
      <c r="W215" s="16" t="str">
        <f t="shared" si="106"/>
        <v/>
      </c>
      <c r="X215" s="16" t="str">
        <f t="shared" si="106"/>
        <v/>
      </c>
      <c r="Y215" s="16" t="str">
        <f t="shared" si="106"/>
        <v/>
      </c>
      <c r="Z215" s="16" t="str">
        <f t="shared" si="106"/>
        <v/>
      </c>
      <c r="AA215" s="16" t="str">
        <f t="shared" si="106"/>
        <v/>
      </c>
      <c r="AB215" s="16" t="str">
        <f>IF(AND(AC$2&gt;=$C213,AC$2&lt;=$D213),"X","")</f>
        <v/>
      </c>
      <c r="AC215" s="16" t="str">
        <f>IF(AND(AD$2&gt;=$C213,AD$2&lt;=$D213),"X","")</f>
        <v/>
      </c>
      <c r="AD215" s="16" t="str">
        <f t="shared" si="104"/>
        <v/>
      </c>
      <c r="AE215" s="16" t="str">
        <f t="shared" si="104"/>
        <v/>
      </c>
      <c r="AF215" s="16" t="str">
        <f t="shared" si="104"/>
        <v/>
      </c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28"/>
      <c r="BO215" s="28"/>
      <c r="BP215" s="28"/>
    </row>
    <row r="216" spans="1:68" ht="30" customHeight="1" x14ac:dyDescent="0.25">
      <c r="A216" s="25" t="s">
        <v>67</v>
      </c>
      <c r="B216" s="64">
        <f t="shared" ref="B216:B218" si="107">D216-C216+1</f>
        <v>21</v>
      </c>
      <c r="C216" s="20">
        <v>45523</v>
      </c>
      <c r="D216" s="20">
        <v>45543</v>
      </c>
      <c r="E216" s="6" t="str">
        <f t="shared" ref="E216" si="108">IF(AND(E$2&gt;=$C216,E$2&lt;=$D216),"X","")</f>
        <v/>
      </c>
      <c r="F216" s="5" t="str">
        <f t="shared" si="100"/>
        <v/>
      </c>
      <c r="G216" s="5" t="str">
        <f t="shared" si="100"/>
        <v/>
      </c>
      <c r="H216" s="5" t="str">
        <f t="shared" si="100"/>
        <v/>
      </c>
      <c r="I216" s="5" t="str">
        <f t="shared" si="100"/>
        <v/>
      </c>
      <c r="J216" s="5" t="str">
        <f t="shared" si="100"/>
        <v/>
      </c>
      <c r="K216" s="5" t="str">
        <f t="shared" si="100"/>
        <v/>
      </c>
      <c r="L216" s="5" t="str">
        <f t="shared" si="100"/>
        <v/>
      </c>
      <c r="M216" s="5" t="str">
        <f t="shared" si="100"/>
        <v/>
      </c>
      <c r="N216" s="5" t="str">
        <f t="shared" si="100"/>
        <v/>
      </c>
      <c r="O216" s="5" t="str">
        <f t="shared" si="100"/>
        <v/>
      </c>
      <c r="P216" s="5" t="str">
        <f t="shared" si="100"/>
        <v/>
      </c>
      <c r="Q216" s="5" t="str">
        <f t="shared" si="100"/>
        <v/>
      </c>
      <c r="R216" s="5" t="str">
        <f t="shared" si="100"/>
        <v/>
      </c>
      <c r="S216" s="5" t="str">
        <f t="shared" si="100"/>
        <v/>
      </c>
      <c r="T216" s="5" t="str">
        <f t="shared" si="100"/>
        <v/>
      </c>
      <c r="U216" s="5" t="str">
        <f t="shared" ref="U216:AA216" si="109">IF(AND(U$2&gt;=$C216,U$2&lt;=$D216),"X","")</f>
        <v/>
      </c>
      <c r="V216" s="5" t="str">
        <f t="shared" si="109"/>
        <v/>
      </c>
      <c r="W216" s="5" t="str">
        <f t="shared" si="109"/>
        <v/>
      </c>
      <c r="X216" s="5" t="str">
        <f t="shared" si="109"/>
        <v/>
      </c>
      <c r="Y216" s="5" t="str">
        <f t="shared" si="109"/>
        <v/>
      </c>
      <c r="Z216" s="5" t="str">
        <f t="shared" si="109"/>
        <v/>
      </c>
      <c r="AA216" s="5" t="str">
        <f t="shared" si="109"/>
        <v/>
      </c>
      <c r="AB216" s="5" t="str">
        <f t="shared" ref="AB216:AG216" si="110">IF(AND(AB$2&gt;=$C216,AB$2&lt;=$D216),"X","")</f>
        <v/>
      </c>
      <c r="AC216" s="5" t="str">
        <f t="shared" si="110"/>
        <v/>
      </c>
      <c r="AD216" s="24" t="str">
        <f t="shared" si="110"/>
        <v/>
      </c>
      <c r="AE216" s="24" t="str">
        <f t="shared" si="110"/>
        <v/>
      </c>
      <c r="AF216" s="24" t="str">
        <f t="shared" si="110"/>
        <v/>
      </c>
      <c r="AG216" s="24" t="str">
        <f t="shared" si="110"/>
        <v/>
      </c>
      <c r="AH216" s="24" t="str">
        <f t="shared" ref="AH216:BL216" si="111">IF(AND(AH$2&gt;=$C216,AH$2&lt;=$D216),"X","")</f>
        <v/>
      </c>
      <c r="AI216" s="24" t="str">
        <f t="shared" si="111"/>
        <v/>
      </c>
      <c r="AJ216" s="24" t="str">
        <f t="shared" si="111"/>
        <v/>
      </c>
      <c r="AK216" s="24" t="str">
        <f t="shared" si="111"/>
        <v/>
      </c>
      <c r="AL216" s="24" t="str">
        <f t="shared" si="111"/>
        <v/>
      </c>
      <c r="AM216" s="24" t="str">
        <f t="shared" si="111"/>
        <v/>
      </c>
      <c r="AN216" s="24" t="str">
        <f t="shared" si="111"/>
        <v/>
      </c>
      <c r="AO216" s="24" t="str">
        <f t="shared" si="111"/>
        <v/>
      </c>
      <c r="AP216" s="24" t="str">
        <f t="shared" si="111"/>
        <v/>
      </c>
      <c r="AQ216" s="24" t="str">
        <f t="shared" si="111"/>
        <v/>
      </c>
      <c r="AR216" s="24" t="str">
        <f t="shared" si="111"/>
        <v/>
      </c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6"/>
      <c r="BE216" s="6" t="str">
        <f t="shared" si="111"/>
        <v/>
      </c>
      <c r="BF216" s="6" t="str">
        <f t="shared" si="111"/>
        <v/>
      </c>
      <c r="BG216" s="6" t="str">
        <f t="shared" si="111"/>
        <v/>
      </c>
      <c r="BH216" s="6" t="str">
        <f t="shared" si="111"/>
        <v/>
      </c>
      <c r="BI216" s="6" t="str">
        <f t="shared" si="111"/>
        <v/>
      </c>
      <c r="BJ216" s="6" t="str">
        <f t="shared" si="111"/>
        <v/>
      </c>
      <c r="BK216" s="6" t="str">
        <f t="shared" si="111"/>
        <v/>
      </c>
      <c r="BL216" s="6" t="str">
        <f t="shared" si="111"/>
        <v/>
      </c>
      <c r="BM216" s="6" t="str">
        <f t="shared" ref="BM216:BP216" si="112">IF(AND(BM$2&gt;=$C216,BM$2&lt;=$D216),"X","")</f>
        <v/>
      </c>
      <c r="BN216" s="6" t="str">
        <f t="shared" si="112"/>
        <v/>
      </c>
      <c r="BO216" s="6" t="str">
        <f t="shared" si="112"/>
        <v/>
      </c>
      <c r="BP216" s="6" t="str">
        <f t="shared" si="112"/>
        <v/>
      </c>
    </row>
    <row r="217" spans="1:68" ht="30" customHeight="1" x14ac:dyDescent="0.25">
      <c r="A217" s="25" t="s">
        <v>68</v>
      </c>
      <c r="B217" s="64">
        <f t="shared" si="107"/>
        <v>5</v>
      </c>
      <c r="C217" s="20">
        <v>45530</v>
      </c>
      <c r="D217" s="20">
        <v>45534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</row>
    <row r="218" spans="1:68" ht="30" customHeight="1" x14ac:dyDescent="0.25">
      <c r="A218" s="25" t="s">
        <v>70</v>
      </c>
      <c r="B218" s="64">
        <f t="shared" si="107"/>
        <v>3</v>
      </c>
      <c r="C218" s="20">
        <v>45525</v>
      </c>
      <c r="D218" s="20">
        <v>45527</v>
      </c>
      <c r="E218" s="5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24"/>
      <c r="R218" s="24"/>
      <c r="S218" s="24"/>
      <c r="T218" s="24"/>
      <c r="U218" s="24"/>
      <c r="V218" s="24"/>
      <c r="W218" s="24"/>
      <c r="X218" s="24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</row>
    <row r="219" spans="1:68" x14ac:dyDescent="0.25">
      <c r="A219" s="36"/>
    </row>
    <row r="220" spans="1:68" x14ac:dyDescent="0.25">
      <c r="A220" s="36"/>
    </row>
    <row r="221" spans="1:68" x14ac:dyDescent="0.25">
      <c r="A221" s="36"/>
    </row>
    <row r="222" spans="1:68" x14ac:dyDescent="0.25">
      <c r="A222" s="36"/>
    </row>
    <row r="223" spans="1:68" x14ac:dyDescent="0.25">
      <c r="A223" s="36"/>
    </row>
    <row r="224" spans="1:68" x14ac:dyDescent="0.25">
      <c r="A224" s="36"/>
    </row>
  </sheetData>
  <mergeCells count="3">
    <mergeCell ref="E1:P1"/>
    <mergeCell ref="Q1:AT1"/>
    <mergeCell ref="AU1:BP1"/>
  </mergeCells>
  <conditionalFormatting sqref="Q1 E2:BP2 E3:BM3 AR4:BM5 E4:AQ32 AR6:BN6 AR7:BM15 AR16:BN16 AR17:BM18 AR19:BN19 AR20:BM21 AR22:BO22 AR23:BM32 E33:BP48 E49:AQ50 AR49:BM67 F51:AQ84 E51:E156 AR68:BP68 AR69:BM69 AR70:BP70 AR71:BM77 AR78:BP84 F85:BP95 F96:BM96 F97:BP99 F100:BN100 F101:BM103 F104:BP108 F109:BM109 F110:BP121 F122:BM122 BP123 BP141:BP145 F146:BM146 F147:BP156 E219:BM219 E228:BM1048576 E157:BM211 E213:BM215 E212:BP212 F123:BO145 E216:BP218">
    <cfRule type="cellIs" dxfId="1" priority="127" operator="equal">
      <formula>"X"</formula>
    </cfRule>
    <cfRule type="cellIs" dxfId="0" priority="128" operator="equal">
      <formula>"X"</formula>
    </cfRule>
  </conditionalFormatting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>
    <oddHeader>&amp;F</oddHeader>
  </headerFooter>
  <rowBreaks count="4" manualBreakCount="4">
    <brk id="48" max="16383" man="1"/>
    <brk id="95" max="67" man="1"/>
    <brk id="144" max="67" man="1"/>
    <brk id="203" max="74" man="1"/>
  </rowBreaks>
  <ignoredErrors>
    <ignoredError sqref="N215:O215 P215:AA2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BDA9-388D-44C5-ABF9-6482E3CA3A1A}">
  <dimension ref="A1"/>
  <sheetViews>
    <sheetView workbookViewId="0">
      <selection activeCell="H15" sqref="H15"/>
    </sheetView>
  </sheetViews>
  <sheetFormatPr defaultRowHeight="15" x14ac:dyDescent="0.25"/>
  <cols>
    <col min="1" max="1" width="4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Linia 1</vt:lpstr>
      <vt:lpstr>Arkusz1</vt:lpstr>
      <vt:lpstr>'Linia 1'!Obszar_wydruku</vt:lpstr>
      <vt:lpstr>'Linia 1'!Tytuły_wydruku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JUchto</dc:creator>
  <cp:lastModifiedBy>Wojciech Wróbel</cp:lastModifiedBy>
  <cp:lastPrinted>2026-04-20T06:00:49Z</cp:lastPrinted>
  <dcterms:created xsi:type="dcterms:W3CDTF">2018-05-24T10:44:13Z</dcterms:created>
  <dcterms:modified xsi:type="dcterms:W3CDTF">2026-04-21T11:38:27Z</dcterms:modified>
</cp:coreProperties>
</file>